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1_lagging_coincident_indicators\"/>
    </mc:Choice>
  </mc:AlternateContent>
  <xr:revisionPtr revIDLastSave="0" documentId="13_ncr:1_{C728EEB0-2B01-4FF8-802C-422828F7B022}" xr6:coauthVersionLast="47" xr6:coauthVersionMax="47" xr10:uidLastSave="{00000000-0000-0000-0000-000000000000}"/>
  <bookViews>
    <workbookView xWindow="-22695" yWindow="-21720" windowWidth="51840" windowHeight="21120" activeTab="5" xr2:uid="{00000000-000D-0000-FFFF-FFFF00000000}"/>
  </bookViews>
  <sheets>
    <sheet name="Note" sheetId="1" r:id="rId1"/>
    <sheet name="Database" sheetId="2" r:id="rId2"/>
    <sheet name="DB Annual Returns" sheetId="3" r:id="rId3"/>
    <sheet name="Economic Cycle" sheetId="4" r:id="rId4"/>
    <sheet name="Sectors" sheetId="5" r:id="rId5"/>
    <sheet name="Performance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4" i="6" l="1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L5" i="6"/>
  <c r="L33" i="6" s="1"/>
  <c r="M33" i="6" s="1"/>
  <c r="J5" i="6"/>
  <c r="J31" i="6" s="1"/>
  <c r="K31" i="6" s="1"/>
  <c r="H5" i="6"/>
  <c r="H29" i="6" s="1"/>
  <c r="I29" i="6" s="1"/>
  <c r="F5" i="6"/>
  <c r="F27" i="6" s="1"/>
  <c r="G27" i="6" s="1"/>
  <c r="C5" i="6"/>
  <c r="C24" i="6" s="1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F18" i="5"/>
  <c r="E18" i="5"/>
  <c r="D18" i="5"/>
  <c r="W18" i="5" s="1"/>
  <c r="S17" i="5"/>
  <c r="R17" i="5"/>
  <c r="Q17" i="5"/>
  <c r="P17" i="5"/>
  <c r="O17" i="5"/>
  <c r="N17" i="5"/>
  <c r="M17" i="5"/>
  <c r="L17" i="5"/>
  <c r="K17" i="5"/>
  <c r="J17" i="5"/>
  <c r="I17" i="5"/>
  <c r="H17" i="5"/>
  <c r="G17" i="5"/>
  <c r="F17" i="5"/>
  <c r="U17" i="5" s="1"/>
  <c r="E17" i="5"/>
  <c r="D17" i="5"/>
  <c r="S16" i="5"/>
  <c r="R16" i="5"/>
  <c r="Q16" i="5"/>
  <c r="P16" i="5"/>
  <c r="O16" i="5"/>
  <c r="N16" i="5"/>
  <c r="M16" i="5"/>
  <c r="L16" i="5"/>
  <c r="K16" i="5"/>
  <c r="J16" i="5"/>
  <c r="I16" i="5"/>
  <c r="H16" i="5"/>
  <c r="G16" i="5"/>
  <c r="F16" i="5"/>
  <c r="E16" i="5"/>
  <c r="D16" i="5"/>
  <c r="W16" i="5" s="1"/>
  <c r="S15" i="5"/>
  <c r="R15" i="5"/>
  <c r="Q15" i="5"/>
  <c r="P15" i="5"/>
  <c r="O15" i="5"/>
  <c r="N15" i="5"/>
  <c r="M15" i="5"/>
  <c r="L15" i="5"/>
  <c r="K15" i="5"/>
  <c r="J15" i="5"/>
  <c r="I15" i="5"/>
  <c r="H15" i="5"/>
  <c r="U15" i="5" s="1"/>
  <c r="G15" i="5"/>
  <c r="F15" i="5"/>
  <c r="E15" i="5"/>
  <c r="D15" i="5"/>
  <c r="S14" i="5"/>
  <c r="R14" i="5"/>
  <c r="Q14" i="5"/>
  <c r="P14" i="5"/>
  <c r="O14" i="5"/>
  <c r="N14" i="5"/>
  <c r="M14" i="5"/>
  <c r="L14" i="5"/>
  <c r="K14" i="5"/>
  <c r="J14" i="5"/>
  <c r="I14" i="5"/>
  <c r="H14" i="5"/>
  <c r="G14" i="5"/>
  <c r="F14" i="5"/>
  <c r="E14" i="5"/>
  <c r="V14" i="5" s="1"/>
  <c r="D14" i="5"/>
  <c r="W14" i="5" s="1"/>
  <c r="S13" i="5"/>
  <c r="R13" i="5"/>
  <c r="Q13" i="5"/>
  <c r="P13" i="5"/>
  <c r="O13" i="5"/>
  <c r="N13" i="5"/>
  <c r="M13" i="5"/>
  <c r="L13" i="5"/>
  <c r="K13" i="5"/>
  <c r="J13" i="5"/>
  <c r="W13" i="5" s="1"/>
  <c r="I13" i="5"/>
  <c r="H13" i="5"/>
  <c r="G13" i="5"/>
  <c r="F13" i="5"/>
  <c r="E13" i="5"/>
  <c r="D13" i="5"/>
  <c r="V13" i="5" s="1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W12" i="5" s="1"/>
  <c r="D12" i="5"/>
  <c r="S11" i="5"/>
  <c r="R11" i="5"/>
  <c r="Q11" i="5"/>
  <c r="P11" i="5"/>
  <c r="O11" i="5"/>
  <c r="N11" i="5"/>
  <c r="M11" i="5"/>
  <c r="L11" i="5"/>
  <c r="K11" i="5"/>
  <c r="J11" i="5"/>
  <c r="I11" i="5"/>
  <c r="H11" i="5"/>
  <c r="G11" i="5"/>
  <c r="F11" i="5"/>
  <c r="E11" i="5"/>
  <c r="D11" i="5"/>
  <c r="W11" i="5" s="1"/>
  <c r="S10" i="5"/>
  <c r="R10" i="5"/>
  <c r="Q10" i="5"/>
  <c r="P10" i="5"/>
  <c r="O10" i="5"/>
  <c r="N10" i="5"/>
  <c r="M10" i="5"/>
  <c r="L10" i="5"/>
  <c r="K10" i="5"/>
  <c r="J10" i="5"/>
  <c r="I10" i="5"/>
  <c r="H10" i="5"/>
  <c r="G10" i="5"/>
  <c r="V10" i="5" s="1"/>
  <c r="F10" i="5"/>
  <c r="E10" i="5"/>
  <c r="D10" i="5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W9" i="5" s="1"/>
  <c r="S8" i="5"/>
  <c r="R8" i="5"/>
  <c r="Q8" i="5"/>
  <c r="P8" i="5"/>
  <c r="O8" i="5"/>
  <c r="N8" i="5"/>
  <c r="M8" i="5"/>
  <c r="L8" i="5"/>
  <c r="K8" i="5"/>
  <c r="J8" i="5"/>
  <c r="I8" i="5"/>
  <c r="V8" i="5" s="1"/>
  <c r="H8" i="5"/>
  <c r="G8" i="5"/>
  <c r="F8" i="5"/>
  <c r="E8" i="5"/>
  <c r="D8" i="5"/>
  <c r="U8" i="5" s="1"/>
  <c r="S7" i="5"/>
  <c r="R7" i="5"/>
  <c r="Q7" i="5"/>
  <c r="P7" i="5"/>
  <c r="O7" i="5"/>
  <c r="N7" i="5"/>
  <c r="M7" i="5"/>
  <c r="L7" i="5"/>
  <c r="K7" i="5"/>
  <c r="J7" i="5"/>
  <c r="I7" i="5"/>
  <c r="H7" i="5"/>
  <c r="G7" i="5"/>
  <c r="F7" i="5"/>
  <c r="E7" i="5"/>
  <c r="D7" i="5"/>
  <c r="W7" i="5" s="1"/>
  <c r="S16" i="4"/>
  <c r="R16" i="4"/>
  <c r="Q16" i="4"/>
  <c r="P16" i="4"/>
  <c r="O16" i="4"/>
  <c r="N16" i="4"/>
  <c r="M16" i="4"/>
  <c r="L16" i="4"/>
  <c r="K16" i="4"/>
  <c r="J16" i="4"/>
  <c r="I16" i="4"/>
  <c r="H16" i="4"/>
  <c r="G16" i="4"/>
  <c r="F16" i="4"/>
  <c r="E16" i="4"/>
  <c r="D16" i="4"/>
  <c r="W16" i="4" s="1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V15" i="4" s="1"/>
  <c r="E15" i="4"/>
  <c r="D15" i="4"/>
  <c r="S14" i="4"/>
  <c r="R14" i="4"/>
  <c r="Q14" i="4"/>
  <c r="P14" i="4"/>
  <c r="O14" i="4"/>
  <c r="N14" i="4"/>
  <c r="M14" i="4"/>
  <c r="L14" i="4"/>
  <c r="K14" i="4"/>
  <c r="J14" i="4"/>
  <c r="I14" i="4"/>
  <c r="H14" i="4"/>
  <c r="G14" i="4"/>
  <c r="F14" i="4"/>
  <c r="E14" i="4"/>
  <c r="D14" i="4"/>
  <c r="W14" i="4" s="1"/>
  <c r="S13" i="4"/>
  <c r="R13" i="4"/>
  <c r="Q13" i="4"/>
  <c r="P13" i="4"/>
  <c r="O13" i="4"/>
  <c r="N13" i="4"/>
  <c r="M13" i="4"/>
  <c r="L13" i="4"/>
  <c r="K13" i="4"/>
  <c r="J13" i="4"/>
  <c r="I13" i="4"/>
  <c r="H13" i="4"/>
  <c r="U13" i="4" s="1"/>
  <c r="G13" i="4"/>
  <c r="F13" i="4"/>
  <c r="E13" i="4"/>
  <c r="D13" i="4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F12" i="4"/>
  <c r="E12" i="4"/>
  <c r="D12" i="4"/>
  <c r="V12" i="4" s="1"/>
  <c r="S11" i="4"/>
  <c r="R11" i="4"/>
  <c r="Q11" i="4"/>
  <c r="P11" i="4"/>
  <c r="O11" i="4"/>
  <c r="N11" i="4"/>
  <c r="M11" i="4"/>
  <c r="L11" i="4"/>
  <c r="K11" i="4"/>
  <c r="J11" i="4"/>
  <c r="W11" i="4" s="1"/>
  <c r="I11" i="4"/>
  <c r="H11" i="4"/>
  <c r="G11" i="4"/>
  <c r="F11" i="4"/>
  <c r="E11" i="4"/>
  <c r="D11" i="4"/>
  <c r="V11" i="4" s="1"/>
  <c r="S10" i="4"/>
  <c r="R10" i="4"/>
  <c r="Q10" i="4"/>
  <c r="P10" i="4"/>
  <c r="O10" i="4"/>
  <c r="N10" i="4"/>
  <c r="M10" i="4"/>
  <c r="L10" i="4"/>
  <c r="K10" i="4"/>
  <c r="J10" i="4"/>
  <c r="I10" i="4"/>
  <c r="H10" i="4"/>
  <c r="G10" i="4"/>
  <c r="F10" i="4"/>
  <c r="E10" i="4"/>
  <c r="W10" i="4" s="1"/>
  <c r="D10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W9" i="4" s="1"/>
  <c r="S8" i="4"/>
  <c r="R8" i="4"/>
  <c r="Q8" i="4"/>
  <c r="P8" i="4"/>
  <c r="O8" i="4"/>
  <c r="N8" i="4"/>
  <c r="M8" i="4"/>
  <c r="L8" i="4"/>
  <c r="K8" i="4"/>
  <c r="J8" i="4"/>
  <c r="I8" i="4"/>
  <c r="H8" i="4"/>
  <c r="G8" i="4"/>
  <c r="W8" i="4" s="1"/>
  <c r="F8" i="4"/>
  <c r="E8" i="4"/>
  <c r="D8" i="4"/>
  <c r="S7" i="4"/>
  <c r="R7" i="4"/>
  <c r="Q7" i="4"/>
  <c r="P7" i="4"/>
  <c r="O7" i="4"/>
  <c r="N7" i="4"/>
  <c r="M7" i="4"/>
  <c r="L7" i="4"/>
  <c r="K7" i="4"/>
  <c r="J7" i="4"/>
  <c r="I7" i="4"/>
  <c r="H7" i="4"/>
  <c r="G7" i="4"/>
  <c r="F7" i="4"/>
  <c r="E7" i="4"/>
  <c r="D7" i="4"/>
  <c r="U7" i="4" s="1"/>
  <c r="L6" i="6" l="1"/>
  <c r="M6" i="6" s="1"/>
  <c r="J18" i="6"/>
  <c r="K18" i="6" s="1"/>
  <c r="J28" i="6"/>
  <c r="K28" i="6" s="1"/>
  <c r="L8" i="6"/>
  <c r="L18" i="6"/>
  <c r="M18" i="6" s="1"/>
  <c r="L20" i="6"/>
  <c r="M20" i="6" s="1"/>
  <c r="L30" i="6"/>
  <c r="M30" i="6" s="1"/>
  <c r="J6" i="6"/>
  <c r="K6" i="6" s="1"/>
  <c r="F14" i="6"/>
  <c r="F12" i="6"/>
  <c r="G12" i="6" s="1"/>
  <c r="J16" i="6"/>
  <c r="K16" i="6" s="1"/>
  <c r="F24" i="6"/>
  <c r="C11" i="6"/>
  <c r="E11" i="6" s="1"/>
  <c r="H16" i="6"/>
  <c r="I16" i="6" s="1"/>
  <c r="C23" i="6"/>
  <c r="E23" i="6" s="1"/>
  <c r="F26" i="6"/>
  <c r="G26" i="6" s="1"/>
  <c r="H28" i="6"/>
  <c r="I28" i="6" s="1"/>
  <c r="J30" i="6"/>
  <c r="K30" i="6" s="1"/>
  <c r="L32" i="6"/>
  <c r="M32" i="6" s="1"/>
  <c r="U8" i="4"/>
  <c r="V13" i="4"/>
  <c r="W8" i="5"/>
  <c r="U10" i="5"/>
  <c r="V15" i="5"/>
  <c r="L7" i="6"/>
  <c r="M7" i="6" s="1"/>
  <c r="M8" i="6"/>
  <c r="C10" i="6"/>
  <c r="E10" i="6" s="1"/>
  <c r="F13" i="6"/>
  <c r="G13" i="6" s="1"/>
  <c r="G14" i="6"/>
  <c r="H15" i="6"/>
  <c r="I15" i="6" s="1"/>
  <c r="J17" i="6"/>
  <c r="K17" i="6" s="1"/>
  <c r="L19" i="6"/>
  <c r="M19" i="6" s="1"/>
  <c r="C22" i="6"/>
  <c r="E22" i="6" s="1"/>
  <c r="E24" i="6"/>
  <c r="F25" i="6"/>
  <c r="G25" i="6" s="1"/>
  <c r="H27" i="6"/>
  <c r="I27" i="6" s="1"/>
  <c r="J29" i="6"/>
  <c r="K29" i="6" s="1"/>
  <c r="L31" i="6"/>
  <c r="M31" i="6" s="1"/>
  <c r="C34" i="6"/>
  <c r="E34" i="6" s="1"/>
  <c r="W10" i="5"/>
  <c r="U12" i="5"/>
  <c r="V17" i="5"/>
  <c r="C8" i="6"/>
  <c r="F11" i="6"/>
  <c r="G11" i="6" s="1"/>
  <c r="H13" i="6"/>
  <c r="I13" i="6" s="1"/>
  <c r="J15" i="6"/>
  <c r="K15" i="6" s="1"/>
  <c r="L17" i="6"/>
  <c r="M17" i="6" s="1"/>
  <c r="C20" i="6"/>
  <c r="E20" i="6" s="1"/>
  <c r="F23" i="6"/>
  <c r="G23" i="6" s="1"/>
  <c r="G24" i="6"/>
  <c r="H25" i="6"/>
  <c r="I25" i="6" s="1"/>
  <c r="J27" i="6"/>
  <c r="K27" i="6" s="1"/>
  <c r="L29" i="6"/>
  <c r="M29" i="6" s="1"/>
  <c r="C32" i="6"/>
  <c r="E32" i="6" s="1"/>
  <c r="W13" i="4"/>
  <c r="U15" i="4"/>
  <c r="C9" i="6"/>
  <c r="E9" i="6" s="1"/>
  <c r="V10" i="4"/>
  <c r="W15" i="4"/>
  <c r="U7" i="5"/>
  <c r="V12" i="5"/>
  <c r="W17" i="5"/>
  <c r="C7" i="6"/>
  <c r="E7" i="6" s="1"/>
  <c r="F10" i="6"/>
  <c r="G10" i="6" s="1"/>
  <c r="H12" i="6"/>
  <c r="I12" i="6" s="1"/>
  <c r="J14" i="6"/>
  <c r="K14" i="6" s="1"/>
  <c r="L16" i="6"/>
  <c r="M16" i="6" s="1"/>
  <c r="C19" i="6"/>
  <c r="E19" i="6" s="1"/>
  <c r="F22" i="6"/>
  <c r="G22" i="6" s="1"/>
  <c r="H24" i="6"/>
  <c r="I24" i="6" s="1"/>
  <c r="J26" i="6"/>
  <c r="K26" i="6" s="1"/>
  <c r="L28" i="6"/>
  <c r="M28" i="6" s="1"/>
  <c r="C31" i="6"/>
  <c r="E31" i="6" s="1"/>
  <c r="F34" i="6"/>
  <c r="G34" i="6" s="1"/>
  <c r="W15" i="5"/>
  <c r="C33" i="6"/>
  <c r="E33" i="6" s="1"/>
  <c r="U10" i="4"/>
  <c r="U12" i="4"/>
  <c r="V7" i="5"/>
  <c r="U14" i="5"/>
  <c r="C6" i="6"/>
  <c r="E6" i="6" s="1"/>
  <c r="E8" i="6"/>
  <c r="F9" i="6"/>
  <c r="G9" i="6" s="1"/>
  <c r="H11" i="6"/>
  <c r="I11" i="6" s="1"/>
  <c r="J13" i="6"/>
  <c r="K13" i="6" s="1"/>
  <c r="L15" i="6"/>
  <c r="M15" i="6" s="1"/>
  <c r="C18" i="6"/>
  <c r="E18" i="6" s="1"/>
  <c r="F21" i="6"/>
  <c r="G21" i="6" s="1"/>
  <c r="H23" i="6"/>
  <c r="I23" i="6" s="1"/>
  <c r="J25" i="6"/>
  <c r="K25" i="6" s="1"/>
  <c r="L27" i="6"/>
  <c r="M27" i="6" s="1"/>
  <c r="C30" i="6"/>
  <c r="E30" i="6" s="1"/>
  <c r="F33" i="6"/>
  <c r="G33" i="6" s="1"/>
  <c r="F8" i="6"/>
  <c r="H10" i="6"/>
  <c r="I10" i="6" s="1"/>
  <c r="J12" i="6"/>
  <c r="K12" i="6" s="1"/>
  <c r="L14" i="6"/>
  <c r="M14" i="6" s="1"/>
  <c r="C17" i="6"/>
  <c r="E17" i="6" s="1"/>
  <c r="F20" i="6"/>
  <c r="G20" i="6" s="1"/>
  <c r="H22" i="6"/>
  <c r="J24" i="6"/>
  <c r="L26" i="6"/>
  <c r="M26" i="6" s="1"/>
  <c r="C29" i="6"/>
  <c r="E29" i="6" s="1"/>
  <c r="F32" i="6"/>
  <c r="G32" i="6" s="1"/>
  <c r="H34" i="6"/>
  <c r="I34" i="6" s="1"/>
  <c r="V8" i="4"/>
  <c r="U9" i="5"/>
  <c r="V7" i="4"/>
  <c r="W12" i="4"/>
  <c r="U14" i="4"/>
  <c r="V9" i="5"/>
  <c r="U16" i="5"/>
  <c r="F7" i="6"/>
  <c r="G7" i="6" s="1"/>
  <c r="G8" i="6"/>
  <c r="H9" i="6"/>
  <c r="I9" i="6" s="1"/>
  <c r="J11" i="6"/>
  <c r="K11" i="6" s="1"/>
  <c r="L13" i="6"/>
  <c r="M13" i="6" s="1"/>
  <c r="C16" i="6"/>
  <c r="F19" i="6"/>
  <c r="G19" i="6" s="1"/>
  <c r="H21" i="6"/>
  <c r="I21" i="6" s="1"/>
  <c r="I22" i="6"/>
  <c r="J23" i="6"/>
  <c r="K23" i="6" s="1"/>
  <c r="K24" i="6"/>
  <c r="L25" i="6"/>
  <c r="M25" i="6" s="1"/>
  <c r="C28" i="6"/>
  <c r="E28" i="6" s="1"/>
  <c r="F31" i="6"/>
  <c r="G31" i="6" s="1"/>
  <c r="H33" i="6"/>
  <c r="I33" i="6" s="1"/>
  <c r="W7" i="4"/>
  <c r="U9" i="4"/>
  <c r="V14" i="4"/>
  <c r="U11" i="5"/>
  <c r="V16" i="5"/>
  <c r="F6" i="6"/>
  <c r="G6" i="6" s="1"/>
  <c r="H8" i="6"/>
  <c r="I8" i="6" s="1"/>
  <c r="J10" i="6"/>
  <c r="K10" i="6" s="1"/>
  <c r="L12" i="6"/>
  <c r="M12" i="6" s="1"/>
  <c r="C15" i="6"/>
  <c r="E15" i="6" s="1"/>
  <c r="F18" i="6"/>
  <c r="G18" i="6" s="1"/>
  <c r="H20" i="6"/>
  <c r="I20" i="6" s="1"/>
  <c r="J22" i="6"/>
  <c r="K22" i="6" s="1"/>
  <c r="L24" i="6"/>
  <c r="M24" i="6" s="1"/>
  <c r="C27" i="6"/>
  <c r="E27" i="6" s="1"/>
  <c r="F30" i="6"/>
  <c r="G30" i="6" s="1"/>
  <c r="H32" i="6"/>
  <c r="I32" i="6" s="1"/>
  <c r="J34" i="6"/>
  <c r="K34" i="6" s="1"/>
  <c r="C21" i="6"/>
  <c r="E21" i="6" s="1"/>
  <c r="V9" i="4"/>
  <c r="U16" i="4"/>
  <c r="V11" i="5"/>
  <c r="U18" i="5"/>
  <c r="H7" i="6"/>
  <c r="I7" i="6" s="1"/>
  <c r="J9" i="6"/>
  <c r="K9" i="6" s="1"/>
  <c r="L11" i="6"/>
  <c r="M11" i="6" s="1"/>
  <c r="C14" i="6"/>
  <c r="E14" i="6" s="1"/>
  <c r="E16" i="6"/>
  <c r="F17" i="6"/>
  <c r="G17" i="6" s="1"/>
  <c r="H19" i="6"/>
  <c r="I19" i="6" s="1"/>
  <c r="J21" i="6"/>
  <c r="K21" i="6" s="1"/>
  <c r="L23" i="6"/>
  <c r="M23" i="6" s="1"/>
  <c r="C26" i="6"/>
  <c r="E26" i="6" s="1"/>
  <c r="F29" i="6"/>
  <c r="G29" i="6" s="1"/>
  <c r="H31" i="6"/>
  <c r="I31" i="6" s="1"/>
  <c r="J33" i="6"/>
  <c r="K33" i="6" s="1"/>
  <c r="U11" i="4"/>
  <c r="V16" i="4"/>
  <c r="U13" i="5"/>
  <c r="V18" i="5"/>
  <c r="H6" i="6"/>
  <c r="I6" i="6" s="1"/>
  <c r="J8" i="6"/>
  <c r="K8" i="6" s="1"/>
  <c r="L10" i="6"/>
  <c r="M10" i="6" s="1"/>
  <c r="C13" i="6"/>
  <c r="E13" i="6" s="1"/>
  <c r="F16" i="6"/>
  <c r="G16" i="6" s="1"/>
  <c r="H18" i="6"/>
  <c r="I18" i="6" s="1"/>
  <c r="J20" i="6"/>
  <c r="K20" i="6" s="1"/>
  <c r="L22" i="6"/>
  <c r="M22" i="6" s="1"/>
  <c r="C25" i="6"/>
  <c r="E25" i="6" s="1"/>
  <c r="F28" i="6"/>
  <c r="G28" i="6" s="1"/>
  <c r="H30" i="6"/>
  <c r="I30" i="6" s="1"/>
  <c r="J32" i="6"/>
  <c r="K32" i="6" s="1"/>
  <c r="L34" i="6"/>
  <c r="M34" i="6" s="1"/>
  <c r="H14" i="6"/>
  <c r="I14" i="6" s="1"/>
  <c r="H26" i="6"/>
  <c r="I26" i="6" s="1"/>
  <c r="J7" i="6"/>
  <c r="K7" i="6" s="1"/>
  <c r="L9" i="6"/>
  <c r="M9" i="6" s="1"/>
  <c r="C12" i="6"/>
  <c r="E12" i="6" s="1"/>
  <c r="F15" i="6"/>
  <c r="G15" i="6" s="1"/>
  <c r="H17" i="6"/>
  <c r="I17" i="6" s="1"/>
  <c r="J19" i="6"/>
  <c r="K19" i="6" s="1"/>
  <c r="L21" i="6"/>
  <c r="M21" i="6" s="1"/>
</calcChain>
</file>

<file path=xl/sharedStrings.xml><?xml version="1.0" encoding="utf-8"?>
<sst xmlns="http://schemas.openxmlformats.org/spreadsheetml/2006/main" count="273" uniqueCount="106">
  <si>
    <t>Asset Returns</t>
  </si>
  <si>
    <t>Definition</t>
  </si>
  <si>
    <t>Look at Asset Allocation depending on where we are in the Economic Cycle: 1. Recovery: Below trend growth and accelerating 2. Expansion: Above trend growth and accelerating 3. Slowdown: Above trend growth and decelerating 4. Contraction: Below trend growth and decelerating</t>
  </si>
  <si>
    <t>Process / TO DO LIST</t>
  </si>
  <si>
    <t>TO DO LIST</t>
  </si>
  <si>
    <t>Comments</t>
  </si>
  <si>
    <t>RXI</t>
  </si>
  <si>
    <t>Consumer Discretionary</t>
  </si>
  <si>
    <t>U.S. S&amp;P 500 Sectors</t>
  </si>
  <si>
    <t>XLP</t>
  </si>
  <si>
    <t>Cons. Staples</t>
  </si>
  <si>
    <t>Asset Classes</t>
  </si>
  <si>
    <t>XLY</t>
  </si>
  <si>
    <t>Cons. Discret</t>
  </si>
  <si>
    <t>XLE</t>
  </si>
  <si>
    <t>Energy</t>
  </si>
  <si>
    <t>Example:</t>
  </si>
  <si>
    <t>XLF</t>
  </si>
  <si>
    <t>Financials</t>
  </si>
  <si>
    <t>https://finance.yahoo.com/quote/SPY/history?p=SPY</t>
  </si>
  <si>
    <t>XLV</t>
  </si>
  <si>
    <t>Health Care</t>
  </si>
  <si>
    <t>XLI</t>
  </si>
  <si>
    <t>Industrials</t>
  </si>
  <si>
    <t>XLK</t>
  </si>
  <si>
    <t>IT</t>
  </si>
  <si>
    <t>XLB</t>
  </si>
  <si>
    <t>Materials</t>
  </si>
  <si>
    <t>XLRE</t>
  </si>
  <si>
    <t>Real Estate</t>
  </si>
  <si>
    <t>XTL</t>
  </si>
  <si>
    <t>Telco.</t>
  </si>
  <si>
    <t>XLU</t>
  </si>
  <si>
    <t>Utilities</t>
  </si>
  <si>
    <t>SPY</t>
  </si>
  <si>
    <t>S&amp;P 500</t>
  </si>
  <si>
    <t>USO</t>
  </si>
  <si>
    <t>Oil</t>
  </si>
  <si>
    <t>QQQ</t>
  </si>
  <si>
    <t>Nasdaq 100</t>
  </si>
  <si>
    <t>IWM</t>
  </si>
  <si>
    <t>Russell 2000</t>
  </si>
  <si>
    <t>IBB</t>
  </si>
  <si>
    <t>Nasdaq Biotech</t>
  </si>
  <si>
    <t>EEM</t>
  </si>
  <si>
    <t>Emerging Market</t>
  </si>
  <si>
    <t>HYG</t>
  </si>
  <si>
    <t>High Yield</t>
  </si>
  <si>
    <t>VNQ</t>
  </si>
  <si>
    <t>REITS</t>
  </si>
  <si>
    <t>MDY</t>
  </si>
  <si>
    <t>Mid Cap</t>
  </si>
  <si>
    <t>SLY</t>
  </si>
  <si>
    <t>Small cap</t>
  </si>
  <si>
    <t>EFA</t>
  </si>
  <si>
    <t>International Stocks</t>
  </si>
  <si>
    <t>TIP</t>
  </si>
  <si>
    <t>TIPS</t>
  </si>
  <si>
    <t>AGG</t>
  </si>
  <si>
    <t>Bonds</t>
  </si>
  <si>
    <t>DJP</t>
  </si>
  <si>
    <t>Commo</t>
  </si>
  <si>
    <t>BIL</t>
  </si>
  <si>
    <t>Cash</t>
  </si>
  <si>
    <t>GOLD</t>
  </si>
  <si>
    <t>Gold</t>
  </si>
  <si>
    <t>DATE</t>
  </si>
  <si>
    <t>DX-Y.NYB</t>
  </si>
  <si>
    <t>GC=F</t>
  </si>
  <si>
    <t>XLC</t>
  </si>
  <si>
    <t>Economic Cycle</t>
  </si>
  <si>
    <t>Min</t>
  </si>
  <si>
    <t>Max</t>
  </si>
  <si>
    <t>Annualized</t>
  </si>
  <si>
    <t>Large Cap</t>
  </si>
  <si>
    <t>Phase 3: Above Trend Growth &amp; Decelerating</t>
  </si>
  <si>
    <t>Phase 4: Recession</t>
  </si>
  <si>
    <t>Phase 1: Below Trend Growth &amp; Accelerating</t>
  </si>
  <si>
    <t>Phase 2: Above Trend Growth &amp; Accelerating</t>
  </si>
  <si>
    <t>Phase 3:  Decelerating</t>
  </si>
  <si>
    <t>Phase 1:</t>
  </si>
  <si>
    <t>Best Performers: Equities, Credit Market</t>
  </si>
  <si>
    <t>Best Sectors: Cyclicals/Financials/Consumer Discretionary/Industrials</t>
  </si>
  <si>
    <t>Worst Sectors: Consumer Staples/Health Care/Energy/Telecom/Utilities</t>
  </si>
  <si>
    <t xml:space="preserve">Phase 2: </t>
  </si>
  <si>
    <t>Best Performers: Equities</t>
  </si>
  <si>
    <t>Worst Performers: Government Bonds</t>
  </si>
  <si>
    <t>Best Sectors: Technology/Industrials</t>
  </si>
  <si>
    <t>Worst Sectors: Utilities/Materials</t>
  </si>
  <si>
    <t xml:space="preserve">Phase 3: </t>
  </si>
  <si>
    <t>No real underperformer/outperformer between bonds and stocks</t>
  </si>
  <si>
    <t>Best Sectors: Consumer Staples/Utilities/Energy/Health Care/Materials</t>
  </si>
  <si>
    <t>Worst Sectors: Consumer Discretionary/Technology</t>
  </si>
  <si>
    <t xml:space="preserve">Phase 4: </t>
  </si>
  <si>
    <t>Best Performers: Government Bonds</t>
  </si>
  <si>
    <t>You will have to reduce exposure</t>
  </si>
  <si>
    <t>Best Sectors: Consumer Staples/Health Care/Telecom/Utilities</t>
  </si>
  <si>
    <t>Worst Sectors: Financials/Materials/Technology/Industrials</t>
  </si>
  <si>
    <t>Last</t>
  </si>
  <si>
    <t>YTD</t>
  </si>
  <si>
    <t>Last 5 days</t>
  </si>
  <si>
    <t>Last Month</t>
  </si>
  <si>
    <t>Last 3months</t>
  </si>
  <si>
    <t>Last 5 years</t>
  </si>
  <si>
    <t>%</t>
  </si>
  <si>
    <t>Dollar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</si>
</sst>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dd\-mm\-yyyy"/>
    <numFmt numFmtId="166" formatCode="0.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rgb="FF000000"/>
      </patternFill>
    </fill>
  </fills>
  <borders count="3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/>
    <xf numFmtId="0" fontId="5" fillId="0" borderId="0"/>
    <xf numFmtId="0" fontId="6" fillId="0" borderId="0"/>
  </cellStyleXfs>
  <cellXfs count="76">
    <xf numFmtId="0" fontId="0" fillId="0" borderId="0" xfId="0"/>
    <xf numFmtId="0" fontId="3" fillId="4" borderId="4" xfId="0" applyFont="1" applyFill="1" applyBorder="1" applyAlignment="1">
      <alignment horizontal="center"/>
    </xf>
    <xf numFmtId="14" fontId="3" fillId="4" borderId="5" xfId="0" applyNumberFormat="1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/>
    </xf>
    <xf numFmtId="0" fontId="3" fillId="4" borderId="7" xfId="0" applyFont="1" applyFill="1" applyBorder="1" applyAlignment="1">
      <alignment horizontal="center"/>
    </xf>
    <xf numFmtId="0" fontId="3" fillId="2" borderId="0" xfId="0" applyFont="1" applyFill="1"/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4" borderId="9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 vertical="center"/>
    </xf>
    <xf numFmtId="164" fontId="0" fillId="2" borderId="9" xfId="0" applyNumberFormat="1" applyFill="1" applyBorder="1" applyAlignment="1">
      <alignment horizontal="center" vertical="center"/>
    </xf>
    <xf numFmtId="10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>
      <alignment horizontal="center"/>
    </xf>
    <xf numFmtId="0" fontId="3" fillId="2" borderId="11" xfId="0" applyFont="1" applyFill="1" applyBorder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3" fillId="4" borderId="19" xfId="0" applyFont="1" applyFill="1" applyBorder="1" applyAlignment="1">
      <alignment horizontal="center"/>
    </xf>
    <xf numFmtId="2" fontId="0" fillId="2" borderId="8" xfId="0" applyNumberFormat="1" applyFill="1" applyBorder="1" applyAlignment="1">
      <alignment horizontal="center"/>
    </xf>
    <xf numFmtId="0" fontId="3" fillId="4" borderId="20" xfId="0" applyFont="1" applyFill="1" applyBorder="1" applyAlignment="1">
      <alignment horizontal="center"/>
    </xf>
    <xf numFmtId="2" fontId="0" fillId="2" borderId="10" xfId="0" applyNumberFormat="1" applyFill="1" applyBorder="1" applyAlignment="1">
      <alignment horizontal="center"/>
    </xf>
    <xf numFmtId="164" fontId="0" fillId="2" borderId="9" xfId="0" applyNumberFormat="1" applyFill="1" applyBorder="1" applyAlignment="1">
      <alignment horizontal="center"/>
    </xf>
    <xf numFmtId="164" fontId="0" fillId="2" borderId="0" xfId="0" applyNumberFormat="1" applyFill="1"/>
    <xf numFmtId="0" fontId="7" fillId="6" borderId="9" xfId="0" applyFont="1" applyFill="1" applyBorder="1" applyAlignment="1">
      <alignment horizontal="center" vertical="center"/>
    </xf>
    <xf numFmtId="0" fontId="7" fillId="6" borderId="17" xfId="0" applyFont="1" applyFill="1" applyBorder="1" applyAlignment="1">
      <alignment horizontal="center" vertical="center"/>
    </xf>
    <xf numFmtId="164" fontId="8" fillId="7" borderId="23" xfId="0" applyNumberFormat="1" applyFont="1" applyFill="1" applyBorder="1" applyAlignment="1">
      <alignment horizontal="center"/>
    </xf>
    <xf numFmtId="164" fontId="8" fillId="7" borderId="24" xfId="0" applyNumberFormat="1" applyFont="1" applyFill="1" applyBorder="1" applyAlignment="1">
      <alignment horizontal="center"/>
    </xf>
    <xf numFmtId="14" fontId="9" fillId="5" borderId="12" xfId="0" applyNumberFormat="1" applyFont="1" applyFill="1" applyBorder="1" applyAlignment="1">
      <alignment horizontal="center"/>
    </xf>
    <xf numFmtId="2" fontId="0" fillId="2" borderId="27" xfId="0" applyNumberFormat="1" applyFill="1" applyBorder="1" applyAlignment="1">
      <alignment horizontal="center"/>
    </xf>
    <xf numFmtId="2" fontId="0" fillId="2" borderId="16" xfId="0" applyNumberFormat="1" applyFill="1" applyBorder="1" applyAlignment="1">
      <alignment horizontal="center"/>
    </xf>
    <xf numFmtId="2" fontId="0" fillId="2" borderId="21" xfId="0" applyNumberFormat="1" applyFill="1" applyBorder="1" applyAlignment="1">
      <alignment horizontal="center"/>
    </xf>
    <xf numFmtId="2" fontId="0" fillId="2" borderId="22" xfId="0" applyNumberFormat="1" applyFill="1" applyBorder="1" applyAlignment="1">
      <alignment horizontal="center"/>
    </xf>
    <xf numFmtId="2" fontId="0" fillId="2" borderId="28" xfId="0" applyNumberFormat="1" applyFill="1" applyBorder="1" applyAlignment="1">
      <alignment horizontal="center"/>
    </xf>
    <xf numFmtId="0" fontId="3" fillId="4" borderId="2" xfId="0" applyFont="1" applyFill="1" applyBorder="1" applyAlignment="1">
      <alignment horizontal="center"/>
    </xf>
    <xf numFmtId="2" fontId="0" fillId="2" borderId="26" xfId="0" applyNumberFormat="1" applyFill="1" applyBorder="1" applyAlignment="1">
      <alignment horizontal="center"/>
    </xf>
    <xf numFmtId="14" fontId="3" fillId="4" borderId="29" xfId="0" applyNumberFormat="1" applyFont="1" applyFill="1" applyBorder="1" applyAlignment="1">
      <alignment horizontal="center"/>
    </xf>
    <xf numFmtId="10" fontId="0" fillId="2" borderId="9" xfId="1" applyNumberFormat="1" applyFont="1" applyFill="1" applyBorder="1" applyAlignment="1">
      <alignment horizontal="center"/>
    </xf>
    <xf numFmtId="10" fontId="0" fillId="2" borderId="30" xfId="1" applyNumberFormat="1" applyFont="1" applyFill="1" applyBorder="1" applyAlignment="1">
      <alignment horizontal="center"/>
    </xf>
    <xf numFmtId="10" fontId="0" fillId="2" borderId="23" xfId="1" applyNumberFormat="1" applyFont="1" applyFill="1" applyBorder="1" applyAlignment="1">
      <alignment horizontal="center"/>
    </xf>
    <xf numFmtId="0" fontId="3" fillId="4" borderId="31" xfId="0" applyFont="1" applyFill="1" applyBorder="1" applyAlignment="1">
      <alignment horizontal="center"/>
    </xf>
    <xf numFmtId="10" fontId="0" fillId="2" borderId="9" xfId="0" applyNumberFormat="1" applyFill="1" applyBorder="1" applyAlignment="1">
      <alignment horizontal="center"/>
    </xf>
    <xf numFmtId="10" fontId="0" fillId="2" borderId="23" xfId="0" applyNumberFormat="1" applyFill="1" applyBorder="1" applyAlignment="1">
      <alignment horizontal="center"/>
    </xf>
    <xf numFmtId="10" fontId="0" fillId="2" borderId="31" xfId="0" applyNumberFormat="1" applyFill="1" applyBorder="1" applyAlignment="1">
      <alignment horizontal="center"/>
    </xf>
    <xf numFmtId="9" fontId="0" fillId="2" borderId="9" xfId="1" applyFont="1" applyFill="1" applyBorder="1" applyAlignment="1">
      <alignment horizontal="center"/>
    </xf>
    <xf numFmtId="0" fontId="0" fillId="9" borderId="0" xfId="0" applyFill="1" applyAlignment="1">
      <alignment vertical="center" wrapText="1"/>
    </xf>
    <xf numFmtId="0" fontId="11" fillId="8" borderId="0" xfId="0" applyFont="1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3" fillId="4" borderId="0" xfId="0" applyFont="1" applyFill="1" applyAlignment="1">
      <alignment horizontal="center"/>
    </xf>
    <xf numFmtId="164" fontId="0" fillId="2" borderId="0" xfId="0" applyNumberFormat="1" applyFill="1" applyAlignment="1">
      <alignment horizontal="center" vertical="center"/>
    </xf>
    <xf numFmtId="164" fontId="8" fillId="7" borderId="0" xfId="0" applyNumberFormat="1" applyFont="1" applyFill="1" applyAlignment="1">
      <alignment horizontal="center"/>
    </xf>
    <xf numFmtId="0" fontId="8" fillId="11" borderId="0" xfId="0" applyFont="1" applyFill="1" applyAlignment="1">
      <alignment vertical="center" wrapText="1"/>
    </xf>
    <xf numFmtId="0" fontId="3" fillId="0" borderId="0" xfId="0" applyFont="1"/>
    <xf numFmtId="0" fontId="0" fillId="2" borderId="0" xfId="0" applyFill="1"/>
    <xf numFmtId="165" fontId="0" fillId="0" borderId="0" xfId="0" applyNumberFormat="1"/>
    <xf numFmtId="0" fontId="11" fillId="0" borderId="0" xfId="0" applyFont="1" applyAlignment="1">
      <alignment vertical="center" wrapText="1"/>
    </xf>
    <xf numFmtId="166" fontId="5" fillId="2" borderId="0" xfId="2" applyNumberFormat="1" applyFill="1" applyAlignment="1">
      <alignment horizontal="left" vertical="center" wrapText="1"/>
    </xf>
    <xf numFmtId="0" fontId="0" fillId="2" borderId="0" xfId="0" applyFill="1"/>
    <xf numFmtId="166" fontId="0" fillId="2" borderId="0" xfId="0" applyNumberFormat="1" applyFill="1" applyAlignment="1">
      <alignment horizontal="left" vertical="center" wrapText="1"/>
    </xf>
    <xf numFmtId="0" fontId="0" fillId="2" borderId="0" xfId="0" applyFill="1" applyAlignment="1">
      <alignment wrapText="1"/>
    </xf>
    <xf numFmtId="0" fontId="3" fillId="5" borderId="15" xfId="0" applyFont="1" applyFill="1" applyBorder="1" applyAlignment="1">
      <alignment horizontal="center"/>
    </xf>
    <xf numFmtId="0" fontId="0" fillId="0" borderId="16" xfId="0" applyBorder="1"/>
    <xf numFmtId="0" fontId="3" fillId="5" borderId="9" xfId="0" applyFont="1" applyFill="1" applyBorder="1" applyAlignment="1">
      <alignment horizontal="center"/>
    </xf>
    <xf numFmtId="0" fontId="0" fillId="0" borderId="17" xfId="0" applyBorder="1"/>
    <xf numFmtId="0" fontId="3" fillId="2" borderId="13" xfId="0" applyFont="1" applyFill="1" applyBorder="1" applyAlignment="1">
      <alignment horizontal="center" vertical="center"/>
    </xf>
    <xf numFmtId="0" fontId="0" fillId="0" borderId="13" xfId="0" applyBorder="1"/>
    <xf numFmtId="0" fontId="4" fillId="3" borderId="1" xfId="0" applyFont="1" applyFill="1" applyBorder="1" applyAlignment="1">
      <alignment horizontal="center"/>
    </xf>
    <xf numFmtId="0" fontId="0" fillId="0" borderId="14" xfId="0" applyBorder="1"/>
    <xf numFmtId="0" fontId="0" fillId="0" borderId="12" xfId="0" applyBorder="1"/>
    <xf numFmtId="0" fontId="0" fillId="2" borderId="0" xfId="0" applyFill="1" applyAlignment="1">
      <alignment vertical="center" wrapText="1"/>
    </xf>
    <xf numFmtId="0" fontId="0" fillId="10" borderId="0" xfId="0" applyFill="1" applyAlignment="1">
      <alignment horizontal="center" vertical="center" wrapText="1"/>
    </xf>
    <xf numFmtId="0" fontId="0" fillId="0" borderId="0" xfId="0"/>
    <xf numFmtId="0" fontId="0" fillId="9" borderId="0" xfId="0" applyFill="1" applyAlignment="1">
      <alignment horizontal="center" vertical="center" wrapText="1"/>
    </xf>
    <xf numFmtId="0" fontId="10" fillId="3" borderId="0" xfId="0" applyFont="1" applyFill="1" applyAlignment="1">
      <alignment horizontal="center" vertical="center" wrapText="1"/>
    </xf>
    <xf numFmtId="0" fontId="3" fillId="4" borderId="3" xfId="0" applyFont="1" applyFill="1" applyBorder="1" applyAlignment="1">
      <alignment horizontal="center"/>
    </xf>
    <xf numFmtId="0" fontId="0" fillId="0" borderId="18" xfId="0" applyBorder="1"/>
    <xf numFmtId="0" fontId="0" fillId="0" borderId="25" xfId="0" applyBorder="1"/>
  </cellXfs>
  <cellStyles count="4">
    <cellStyle name="Hyperlink" xfId="2" builtinId="8"/>
    <cellStyle name="Normal" xfId="0" builtinId="0"/>
    <cellStyle name="Normal 2" xfId="3" xr:uid="{00000000-0005-0000-0000-000003000000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'Economic Cycle'!$I$1</c:f>
          <c:strCache>
            <c:ptCount val="1"/>
            <c:pt idx="0">
              <c:v>Economic Cycle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'Economic Cycle'!$B$7:$B$16</c:f>
              <c:strCache>
                <c:ptCount val="10"/>
                <c:pt idx="0">
                  <c:v>SPY</c:v>
                </c:pt>
                <c:pt idx="1">
                  <c:v>EEM</c:v>
                </c:pt>
                <c:pt idx="2">
                  <c:v>VNQ</c:v>
                </c:pt>
                <c:pt idx="3">
                  <c:v>MDY</c:v>
                </c:pt>
                <c:pt idx="4">
                  <c:v>SLY</c:v>
                </c:pt>
                <c:pt idx="5">
                  <c:v>EFA</c:v>
                </c:pt>
                <c:pt idx="6">
                  <c:v>TIP</c:v>
                </c:pt>
                <c:pt idx="7">
                  <c:v>AGG</c:v>
                </c:pt>
                <c:pt idx="8">
                  <c:v>DJP</c:v>
                </c:pt>
                <c:pt idx="9">
                  <c:v>BIL</c:v>
                </c:pt>
              </c:strCache>
            </c:strRef>
          </c:cat>
          <c:val>
            <c:numRef>
              <c:f>'Economic Cycle'!$S$7:$S$16</c:f>
              <c:numCache>
                <c:formatCode>0.0%</c:formatCode>
                <c:ptCount val="10"/>
                <c:pt idx="0">
                  <c:v>-0.17612730516280031</c:v>
                </c:pt>
                <c:pt idx="1">
                  <c:v>-0.21281985093463579</c:v>
                </c:pt>
                <c:pt idx="2">
                  <c:v>-0.26344791336716</c:v>
                </c:pt>
                <c:pt idx="3">
                  <c:v>-0.11433256245494509</c:v>
                </c:pt>
                <c:pt idx="4">
                  <c:v>-0.15103714471711391</c:v>
                </c:pt>
                <c:pt idx="5">
                  <c:v>-0.13332688869481951</c:v>
                </c:pt>
                <c:pt idx="6">
                  <c:v>-0.1161441415703665</c:v>
                </c:pt>
                <c:pt idx="7">
                  <c:v>-0.119383800861932</c:v>
                </c:pt>
                <c:pt idx="8">
                  <c:v>0.18916397892315601</c:v>
                </c:pt>
                <c:pt idx="9">
                  <c:v>1.3404426587523499E-2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A4-456C-A9F6-A13E78001D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07223600"/>
        <c:axId val="607225248"/>
      </c:barChart>
      <c:catAx>
        <c:axId val="6072236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225248"/>
        <c:crosses val="autoZero"/>
        <c:auto val="1"/>
        <c:lblAlgn val="ctr"/>
        <c:lblOffset val="100"/>
        <c:noMultiLvlLbl val="0"/>
      </c:catAx>
      <c:valAx>
        <c:axId val="607225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2236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Performance!$F$4</c:f>
          <c:strCache>
            <c:ptCount val="1"/>
            <c:pt idx="0">
              <c:v>Last 5 days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Performance!$A$6:$A$34</c:f>
              <c:strCache>
                <c:ptCount val="29"/>
                <c:pt idx="0">
                  <c:v>RXI</c:v>
                </c:pt>
                <c:pt idx="1">
                  <c:v>XLP</c:v>
                </c:pt>
                <c:pt idx="2">
                  <c:v>XLY</c:v>
                </c:pt>
                <c:pt idx="3">
                  <c:v>XLE</c:v>
                </c:pt>
                <c:pt idx="4">
                  <c:v>XLF</c:v>
                </c:pt>
                <c:pt idx="5">
                  <c:v>XLV</c:v>
                </c:pt>
                <c:pt idx="6">
                  <c:v>XLI</c:v>
                </c:pt>
                <c:pt idx="7">
                  <c:v>XLK</c:v>
                </c:pt>
                <c:pt idx="8">
                  <c:v>XLB</c:v>
                </c:pt>
                <c:pt idx="9">
                  <c:v>XLRE</c:v>
                </c:pt>
                <c:pt idx="10">
                  <c:v>XLC</c:v>
                </c:pt>
                <c:pt idx="11">
                  <c:v>XLU</c:v>
                </c:pt>
                <c:pt idx="12">
                  <c:v>SPY</c:v>
                </c:pt>
                <c:pt idx="13">
                  <c:v>USO</c:v>
                </c:pt>
                <c:pt idx="14">
                  <c:v>QQQ</c:v>
                </c:pt>
                <c:pt idx="15">
                  <c:v>IWM</c:v>
                </c:pt>
                <c:pt idx="16">
                  <c:v>IBB</c:v>
                </c:pt>
                <c:pt idx="17">
                  <c:v>EEM</c:v>
                </c:pt>
                <c:pt idx="18">
                  <c:v>HYG</c:v>
                </c:pt>
                <c:pt idx="19">
                  <c:v>VNQ</c:v>
                </c:pt>
                <c:pt idx="20">
                  <c:v>MDY</c:v>
                </c:pt>
                <c:pt idx="21">
                  <c:v>SLY</c:v>
                </c:pt>
                <c:pt idx="22">
                  <c:v>EFA</c:v>
                </c:pt>
                <c:pt idx="23">
                  <c:v>TIP</c:v>
                </c:pt>
                <c:pt idx="24">
                  <c:v>AGG</c:v>
                </c:pt>
                <c:pt idx="25">
                  <c:v>DJP</c:v>
                </c:pt>
                <c:pt idx="26">
                  <c:v>BIL</c:v>
                </c:pt>
                <c:pt idx="27">
                  <c:v>GC=F</c:v>
                </c:pt>
                <c:pt idx="28">
                  <c:v>DX-Y.NYB</c:v>
                </c:pt>
              </c:strCache>
            </c:strRef>
          </c:cat>
          <c:val>
            <c:numRef>
              <c:f>Performance!$G$6:$G$34</c:f>
              <c:numCache>
                <c:formatCode>0.00%</c:formatCode>
                <c:ptCount val="29"/>
                <c:pt idx="0">
                  <c:v>-1.7546497452445041E-2</c:v>
                </c:pt>
                <c:pt idx="1">
                  <c:v>3.5562605588774243E-3</c:v>
                </c:pt>
                <c:pt idx="2">
                  <c:v>-3.0473392684950969E-2</c:v>
                </c:pt>
                <c:pt idx="3">
                  <c:v>2.1536748239173665E-2</c:v>
                </c:pt>
                <c:pt idx="4">
                  <c:v>9.2337063627122677E-3</c:v>
                </c:pt>
                <c:pt idx="5">
                  <c:v>-5.5180427330528709E-3</c:v>
                </c:pt>
                <c:pt idx="6">
                  <c:v>1.0382222916630355E-2</c:v>
                </c:pt>
                <c:pt idx="7">
                  <c:v>-8.7727891092004209E-3</c:v>
                </c:pt>
                <c:pt idx="8">
                  <c:v>-2.1392794072360938E-3</c:v>
                </c:pt>
                <c:pt idx="9">
                  <c:v>-3.3402938597533287E-2</c:v>
                </c:pt>
                <c:pt idx="10">
                  <c:v>-4.0043915745295476E-3</c:v>
                </c:pt>
                <c:pt idx="11">
                  <c:v>-7.0037400267829817E-3</c:v>
                </c:pt>
                <c:pt idx="12">
                  <c:v>-4.1742741148895948E-3</c:v>
                </c:pt>
                <c:pt idx="13">
                  <c:v>2.887371109080963E-2</c:v>
                </c:pt>
                <c:pt idx="14">
                  <c:v>-1.0059369414576752E-2</c:v>
                </c:pt>
                <c:pt idx="15">
                  <c:v>1.2522838676867676E-3</c:v>
                </c:pt>
                <c:pt idx="16">
                  <c:v>-3.7992382654585873E-3</c:v>
                </c:pt>
                <c:pt idx="17">
                  <c:v>1.2460164125018509E-2</c:v>
                </c:pt>
                <c:pt idx="18">
                  <c:v>-4.5332845052083329E-3</c:v>
                </c:pt>
                <c:pt idx="19">
                  <c:v>-3.2437549819821769E-2</c:v>
                </c:pt>
                <c:pt idx="20">
                  <c:v>-1.5912312046285808E-3</c:v>
                </c:pt>
                <c:pt idx="21">
                  <c:v>1.4894958483243933E-3</c:v>
                </c:pt>
                <c:pt idx="22">
                  <c:v>3.0302567915482955E-3</c:v>
                </c:pt>
                <c:pt idx="23">
                  <c:v>-3.6982388344633048E-3</c:v>
                </c:pt>
                <c:pt idx="24">
                  <c:v>-1.2749766737065529E-2</c:v>
                </c:pt>
                <c:pt idx="25">
                  <c:v>-3.5335375476979666E-3</c:v>
                </c:pt>
                <c:pt idx="26">
                  <c:v>3.3944994905326634E-4</c:v>
                </c:pt>
                <c:pt idx="27">
                  <c:v>2.1775868954232443E-2</c:v>
                </c:pt>
                <c:pt idx="28">
                  <c:v>-3.8254964214230495E-3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5D-4B51-9BAB-CED2EF1589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6243776"/>
        <c:axId val="716245456"/>
      </c:barChart>
      <c:catAx>
        <c:axId val="716243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54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245456"/>
        <c:crosses val="autoZero"/>
        <c:auto val="1"/>
        <c:lblAlgn val="ctr"/>
        <c:lblOffset val="100"/>
        <c:noMultiLvlLbl val="0"/>
      </c:catAx>
      <c:valAx>
        <c:axId val="716245456"/>
        <c:scaling>
          <c:orientation val="minMax"/>
          <c:max val="0.12"/>
          <c:min val="-0.0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2437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Performance!$H$4</c:f>
          <c:strCache>
            <c:ptCount val="1"/>
            <c:pt idx="0">
              <c:v>Last Month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Performance!$A$6:$A$34</c:f>
              <c:strCache>
                <c:ptCount val="29"/>
                <c:pt idx="0">
                  <c:v>RXI</c:v>
                </c:pt>
                <c:pt idx="1">
                  <c:v>XLP</c:v>
                </c:pt>
                <c:pt idx="2">
                  <c:v>XLY</c:v>
                </c:pt>
                <c:pt idx="3">
                  <c:v>XLE</c:v>
                </c:pt>
                <c:pt idx="4">
                  <c:v>XLF</c:v>
                </c:pt>
                <c:pt idx="5">
                  <c:v>XLV</c:v>
                </c:pt>
                <c:pt idx="6">
                  <c:v>XLI</c:v>
                </c:pt>
                <c:pt idx="7">
                  <c:v>XLK</c:v>
                </c:pt>
                <c:pt idx="8">
                  <c:v>XLB</c:v>
                </c:pt>
                <c:pt idx="9">
                  <c:v>XLRE</c:v>
                </c:pt>
                <c:pt idx="10">
                  <c:v>XLC</c:v>
                </c:pt>
                <c:pt idx="11">
                  <c:v>XLU</c:v>
                </c:pt>
                <c:pt idx="12">
                  <c:v>SPY</c:v>
                </c:pt>
                <c:pt idx="13">
                  <c:v>USO</c:v>
                </c:pt>
                <c:pt idx="14">
                  <c:v>QQQ</c:v>
                </c:pt>
                <c:pt idx="15">
                  <c:v>IWM</c:v>
                </c:pt>
                <c:pt idx="16">
                  <c:v>IBB</c:v>
                </c:pt>
                <c:pt idx="17">
                  <c:v>EEM</c:v>
                </c:pt>
                <c:pt idx="18">
                  <c:v>HYG</c:v>
                </c:pt>
                <c:pt idx="19">
                  <c:v>VNQ</c:v>
                </c:pt>
                <c:pt idx="20">
                  <c:v>MDY</c:v>
                </c:pt>
                <c:pt idx="21">
                  <c:v>SLY</c:v>
                </c:pt>
                <c:pt idx="22">
                  <c:v>EFA</c:v>
                </c:pt>
                <c:pt idx="23">
                  <c:v>TIP</c:v>
                </c:pt>
                <c:pt idx="24">
                  <c:v>AGG</c:v>
                </c:pt>
                <c:pt idx="25">
                  <c:v>DJP</c:v>
                </c:pt>
                <c:pt idx="26">
                  <c:v>BIL</c:v>
                </c:pt>
                <c:pt idx="27">
                  <c:v>GC=F</c:v>
                </c:pt>
                <c:pt idx="28">
                  <c:v>DX-Y.NYB</c:v>
                </c:pt>
              </c:strCache>
            </c:strRef>
          </c:cat>
          <c:val>
            <c:numRef>
              <c:f>Performance!$I$6:$I$34</c:f>
              <c:numCache>
                <c:formatCode>0.00%</c:formatCode>
                <c:ptCount val="29"/>
                <c:pt idx="0">
                  <c:v>-1.7699933332857951E-2</c:v>
                </c:pt>
                <c:pt idx="1">
                  <c:v>-5.82652238412853E-3</c:v>
                </c:pt>
                <c:pt idx="2">
                  <c:v>-5.8485625301273311E-2</c:v>
                </c:pt>
                <c:pt idx="3">
                  <c:v>-6.4047863187368312E-2</c:v>
                </c:pt>
                <c:pt idx="4">
                  <c:v>-4.370604373389065E-2</c:v>
                </c:pt>
                <c:pt idx="5">
                  <c:v>7.150966042134538E-3</c:v>
                </c:pt>
                <c:pt idx="6">
                  <c:v>-9.8194489646089966E-3</c:v>
                </c:pt>
                <c:pt idx="7">
                  <c:v>-3.8613685192123562E-2</c:v>
                </c:pt>
                <c:pt idx="8">
                  <c:v>-3.4477413203284867E-2</c:v>
                </c:pt>
                <c:pt idx="9">
                  <c:v>-3.0139964315160465E-2</c:v>
                </c:pt>
                <c:pt idx="10">
                  <c:v>-3.9768219576479837E-2</c:v>
                </c:pt>
                <c:pt idx="11">
                  <c:v>2.075743749362461E-2</c:v>
                </c:pt>
                <c:pt idx="12">
                  <c:v>-2.9748486375946074E-2</c:v>
                </c:pt>
                <c:pt idx="13">
                  <c:v>-2.7436491943946303E-2</c:v>
                </c:pt>
                <c:pt idx="14">
                  <c:v>-4.1424506380279863E-2</c:v>
                </c:pt>
                <c:pt idx="15">
                  <c:v>-4.330258061726544E-2</c:v>
                </c:pt>
                <c:pt idx="16">
                  <c:v>-1.6350207245394224E-3</c:v>
                </c:pt>
                <c:pt idx="17">
                  <c:v>3.0076447424916469E-2</c:v>
                </c:pt>
                <c:pt idx="18">
                  <c:v>8.4360292428678433E-3</c:v>
                </c:pt>
                <c:pt idx="19">
                  <c:v>-3.3557108870082904E-2</c:v>
                </c:pt>
                <c:pt idx="20">
                  <c:v>-4.1545638252951905E-2</c:v>
                </c:pt>
                <c:pt idx="21">
                  <c:v>-4.8647913904403137E-2</c:v>
                </c:pt>
                <c:pt idx="22">
                  <c:v>1.3810639012829423E-2</c:v>
                </c:pt>
                <c:pt idx="23">
                  <c:v>1.1765266304085715E-2</c:v>
                </c:pt>
                <c:pt idx="24">
                  <c:v>1.3898926792923484E-2</c:v>
                </c:pt>
                <c:pt idx="25">
                  <c:v>-2.8423819305806182E-2</c:v>
                </c:pt>
                <c:pt idx="26">
                  <c:v>2.9657341894662281E-3</c:v>
                </c:pt>
                <c:pt idx="27">
                  <c:v>4.4641300929750917E-2</c:v>
                </c:pt>
                <c:pt idx="28">
                  <c:v>-2.8539428499864992E-2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9D-4127-91C3-E1044F4B34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8423360"/>
        <c:axId val="718425008"/>
      </c:barChart>
      <c:catAx>
        <c:axId val="718423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425008"/>
        <c:crosses val="autoZero"/>
        <c:auto val="1"/>
        <c:lblAlgn val="ctr"/>
        <c:lblOffset val="100"/>
        <c:noMultiLvlLbl val="0"/>
      </c:catAx>
      <c:valAx>
        <c:axId val="71842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4233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Performance!$J$4</c:f>
          <c:strCache>
            <c:ptCount val="1"/>
            <c:pt idx="0">
              <c:v>Last 3months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Performance!$A$6:$A$34</c:f>
              <c:strCache>
                <c:ptCount val="29"/>
                <c:pt idx="0">
                  <c:v>RXI</c:v>
                </c:pt>
                <c:pt idx="1">
                  <c:v>XLP</c:v>
                </c:pt>
                <c:pt idx="2">
                  <c:v>XLY</c:v>
                </c:pt>
                <c:pt idx="3">
                  <c:v>XLE</c:v>
                </c:pt>
                <c:pt idx="4">
                  <c:v>XLF</c:v>
                </c:pt>
                <c:pt idx="5">
                  <c:v>XLV</c:v>
                </c:pt>
                <c:pt idx="6">
                  <c:v>XLI</c:v>
                </c:pt>
                <c:pt idx="7">
                  <c:v>XLK</c:v>
                </c:pt>
                <c:pt idx="8">
                  <c:v>XLB</c:v>
                </c:pt>
                <c:pt idx="9">
                  <c:v>XLRE</c:v>
                </c:pt>
                <c:pt idx="10">
                  <c:v>XLC</c:v>
                </c:pt>
                <c:pt idx="11">
                  <c:v>XLU</c:v>
                </c:pt>
                <c:pt idx="12">
                  <c:v>SPY</c:v>
                </c:pt>
                <c:pt idx="13">
                  <c:v>USO</c:v>
                </c:pt>
                <c:pt idx="14">
                  <c:v>QQQ</c:v>
                </c:pt>
                <c:pt idx="15">
                  <c:v>IWM</c:v>
                </c:pt>
                <c:pt idx="16">
                  <c:v>IBB</c:v>
                </c:pt>
                <c:pt idx="17">
                  <c:v>EEM</c:v>
                </c:pt>
                <c:pt idx="18">
                  <c:v>HYG</c:v>
                </c:pt>
                <c:pt idx="19">
                  <c:v>VNQ</c:v>
                </c:pt>
                <c:pt idx="20">
                  <c:v>MDY</c:v>
                </c:pt>
                <c:pt idx="21">
                  <c:v>SLY</c:v>
                </c:pt>
                <c:pt idx="22">
                  <c:v>EFA</c:v>
                </c:pt>
                <c:pt idx="23">
                  <c:v>TIP</c:v>
                </c:pt>
                <c:pt idx="24">
                  <c:v>AGG</c:v>
                </c:pt>
                <c:pt idx="25">
                  <c:v>DJP</c:v>
                </c:pt>
                <c:pt idx="26">
                  <c:v>BIL</c:v>
                </c:pt>
                <c:pt idx="27">
                  <c:v>GC=F</c:v>
                </c:pt>
                <c:pt idx="28">
                  <c:v>DX-Y.NYB</c:v>
                </c:pt>
              </c:strCache>
            </c:strRef>
          </c:cat>
          <c:val>
            <c:numRef>
              <c:f>Performance!$K$6:$K$34</c:f>
              <c:numCache>
                <c:formatCode>0.00%</c:formatCode>
                <c:ptCount val="29"/>
                <c:pt idx="0">
                  <c:v>-3.9850703799138449E-4</c:v>
                </c:pt>
                <c:pt idx="1">
                  <c:v>6.9673207808870694E-2</c:v>
                </c:pt>
                <c:pt idx="2">
                  <c:v>-0.11722418551847989</c:v>
                </c:pt>
                <c:pt idx="3">
                  <c:v>0.15256889854076963</c:v>
                </c:pt>
                <c:pt idx="4">
                  <c:v>8.632570091269072E-2</c:v>
                </c:pt>
                <c:pt idx="5">
                  <c:v>0.10871511689647258</c:v>
                </c:pt>
                <c:pt idx="6">
                  <c:v>0.15251648787915553</c:v>
                </c:pt>
                <c:pt idx="7">
                  <c:v>2.1348340250911611E-2</c:v>
                </c:pt>
                <c:pt idx="8">
                  <c:v>0.13441296988388232</c:v>
                </c:pt>
                <c:pt idx="9">
                  <c:v>-1.5309575533484348E-2</c:v>
                </c:pt>
                <c:pt idx="10">
                  <c:v>-4.4178299032096378E-2</c:v>
                </c:pt>
                <c:pt idx="11">
                  <c:v>-1.931367144636614E-2</c:v>
                </c:pt>
                <c:pt idx="12">
                  <c:v>3.6832842210747174E-2</c:v>
                </c:pt>
                <c:pt idx="13">
                  <c:v>-1.3194195244355222E-2</c:v>
                </c:pt>
                <c:pt idx="14">
                  <c:v>-2.1299416793231312E-2</c:v>
                </c:pt>
                <c:pt idx="15">
                  <c:v>3.6382869079929006E-2</c:v>
                </c:pt>
                <c:pt idx="16">
                  <c:v>0.14808184141547326</c:v>
                </c:pt>
                <c:pt idx="17">
                  <c:v>5.1018707002711529E-2</c:v>
                </c:pt>
                <c:pt idx="18">
                  <c:v>4.0690223356538512E-2</c:v>
                </c:pt>
                <c:pt idx="19">
                  <c:v>-1.234576373041104E-2</c:v>
                </c:pt>
                <c:pt idx="20">
                  <c:v>6.9323102399658817E-2</c:v>
                </c:pt>
                <c:pt idx="21">
                  <c:v>6.0708389452973237E-2</c:v>
                </c:pt>
                <c:pt idx="22">
                  <c:v>0.13364183179574038</c:v>
                </c:pt>
                <c:pt idx="23">
                  <c:v>2.2096506550903987E-3</c:v>
                </c:pt>
                <c:pt idx="24">
                  <c:v>1.7815695228096142E-2</c:v>
                </c:pt>
                <c:pt idx="25">
                  <c:v>-1.7706838805292207E-2</c:v>
                </c:pt>
                <c:pt idx="26">
                  <c:v>7.5025253980788888E-3</c:v>
                </c:pt>
                <c:pt idx="27">
                  <c:v>8.6844608179002664E-2</c:v>
                </c:pt>
                <c:pt idx="28">
                  <c:v>-6.4571126273366947E-2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B2-4A43-A9F2-48C9EE3F93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9438864"/>
        <c:axId val="719440512"/>
      </c:barChart>
      <c:catAx>
        <c:axId val="71943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440512"/>
        <c:crosses val="autoZero"/>
        <c:auto val="1"/>
        <c:lblAlgn val="ctr"/>
        <c:lblOffset val="100"/>
        <c:noMultiLvlLbl val="0"/>
      </c:catAx>
      <c:valAx>
        <c:axId val="71944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4388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451557</xdr:colOff>
      <xdr:row>20</xdr:row>
      <xdr:rowOff>21872</xdr:rowOff>
    </xdr:from>
    <xdr:to>
      <xdr:col>20</xdr:col>
      <xdr:colOff>623454</xdr:colOff>
      <xdr:row>45</xdr:row>
      <xdr:rowOff>103909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388474</xdr:colOff>
      <xdr:row>35</xdr:row>
      <xdr:rowOff>25400</xdr:rowOff>
    </xdr:from>
    <xdr:to>
      <xdr:col>8</xdr:col>
      <xdr:colOff>836705</xdr:colOff>
      <xdr:row>56</xdr:row>
      <xdr:rowOff>37353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956239</xdr:colOff>
      <xdr:row>35</xdr:row>
      <xdr:rowOff>2987</xdr:rowOff>
    </xdr:from>
    <xdr:to>
      <xdr:col>16</xdr:col>
      <xdr:colOff>306294</xdr:colOff>
      <xdr:row>56</xdr:row>
      <xdr:rowOff>82175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388473</xdr:colOff>
      <xdr:row>57</xdr:row>
      <xdr:rowOff>47812</xdr:rowOff>
    </xdr:from>
    <xdr:to>
      <xdr:col>8</xdr:col>
      <xdr:colOff>836704</xdr:colOff>
      <xdr:row>77</xdr:row>
      <xdr:rowOff>156882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finance.yahoo.com/quote/SPY/history?p=SPY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G45"/>
  <sheetViews>
    <sheetView zoomScaleNormal="100" workbookViewId="0">
      <selection activeCell="C22" sqref="C22"/>
    </sheetView>
  </sheetViews>
  <sheetFormatPr defaultColWidth="9.1796875" defaultRowHeight="14.5" x14ac:dyDescent="0.35"/>
  <cols>
    <col min="1" max="1" width="9.1796875" style="52" customWidth="1"/>
    <col min="2" max="2" width="12.81640625" style="52" customWidth="1"/>
    <col min="3" max="3" width="41.36328125" style="52" customWidth="1"/>
    <col min="4" max="7" width="12.81640625" style="52" customWidth="1"/>
    <col min="8" max="36" width="9.1796875" style="52" customWidth="1"/>
    <col min="37" max="16384" width="9.1796875" style="52"/>
  </cols>
  <sheetData>
    <row r="1" spans="2:7" x14ac:dyDescent="0.35">
      <c r="B1" s="63"/>
      <c r="C1" s="56"/>
      <c r="D1" s="56"/>
      <c r="E1" s="56"/>
      <c r="F1" s="56"/>
      <c r="G1" s="56"/>
    </row>
    <row r="2" spans="2:7" ht="16" customHeight="1" thickBot="1" x14ac:dyDescent="0.4">
      <c r="B2" s="64"/>
      <c r="C2" s="64"/>
      <c r="D2" s="64"/>
      <c r="E2" s="64"/>
      <c r="F2" s="64"/>
      <c r="G2" s="64"/>
    </row>
    <row r="3" spans="2:7" ht="16" customHeight="1" thickBot="1" x14ac:dyDescent="0.4">
      <c r="B3" s="65" t="s">
        <v>0</v>
      </c>
      <c r="C3" s="66"/>
      <c r="D3" s="66"/>
      <c r="E3" s="66"/>
      <c r="F3" s="66"/>
      <c r="G3" s="67"/>
    </row>
    <row r="5" spans="2:7" x14ac:dyDescent="0.35">
      <c r="B5" s="61" t="s">
        <v>1</v>
      </c>
      <c r="C5" s="60"/>
      <c r="D5" s="60"/>
      <c r="E5" s="60"/>
      <c r="F5" s="60"/>
      <c r="G5" s="62"/>
    </row>
    <row r="7" spans="2:7" ht="48.75" customHeight="1" x14ac:dyDescent="0.35">
      <c r="B7" s="68" t="s">
        <v>2</v>
      </c>
      <c r="C7" s="56"/>
      <c r="D7" s="56"/>
      <c r="E7" s="56"/>
      <c r="F7" s="56"/>
      <c r="G7" s="56"/>
    </row>
    <row r="8" spans="2:7" x14ac:dyDescent="0.35">
      <c r="B8" s="16"/>
      <c r="C8" s="16"/>
    </row>
    <row r="9" spans="2:7" x14ac:dyDescent="0.35">
      <c r="B9" s="61" t="s">
        <v>3</v>
      </c>
      <c r="C9" s="60"/>
      <c r="D9" s="60"/>
      <c r="E9" s="60"/>
      <c r="F9" s="60"/>
      <c r="G9" s="62"/>
    </row>
    <row r="11" spans="2:7" x14ac:dyDescent="0.35">
      <c r="B11" s="59" t="s">
        <v>4</v>
      </c>
      <c r="C11" s="60"/>
      <c r="D11" s="61" t="s">
        <v>5</v>
      </c>
      <c r="E11" s="60"/>
      <c r="F11" s="60"/>
      <c r="G11" s="62"/>
    </row>
    <row r="13" spans="2:7" ht="13.5" customHeight="1" x14ac:dyDescent="0.35">
      <c r="B13" s="8" t="s">
        <v>6</v>
      </c>
      <c r="C13" s="8" t="s">
        <v>7</v>
      </c>
      <c r="D13" s="56" t="s">
        <v>8</v>
      </c>
      <c r="E13" s="56"/>
      <c r="F13" s="56"/>
      <c r="G13" s="56"/>
    </row>
    <row r="14" spans="2:7" ht="13.5" customHeight="1" x14ac:dyDescent="0.35">
      <c r="B14" s="8" t="s">
        <v>9</v>
      </c>
      <c r="C14" s="8" t="s">
        <v>10</v>
      </c>
      <c r="D14" s="56" t="s">
        <v>11</v>
      </c>
      <c r="E14" s="56"/>
      <c r="F14" s="56"/>
      <c r="G14" s="56"/>
    </row>
    <row r="15" spans="2:7" ht="13.5" customHeight="1" x14ac:dyDescent="0.35">
      <c r="B15" s="8" t="s">
        <v>12</v>
      </c>
      <c r="C15" s="8" t="s">
        <v>13</v>
      </c>
      <c r="D15" s="57"/>
      <c r="E15" s="56"/>
      <c r="F15" s="56"/>
      <c r="G15" s="56"/>
    </row>
    <row r="16" spans="2:7" ht="13.5" customHeight="1" x14ac:dyDescent="0.35">
      <c r="B16" s="8" t="s">
        <v>14</v>
      </c>
      <c r="C16" s="8" t="s">
        <v>15</v>
      </c>
      <c r="D16" s="57" t="s">
        <v>16</v>
      </c>
      <c r="E16" s="56"/>
      <c r="F16" s="56"/>
      <c r="G16" s="56"/>
    </row>
    <row r="17" spans="2:7" ht="13.5" customHeight="1" x14ac:dyDescent="0.35">
      <c r="B17" s="8" t="s">
        <v>17</v>
      </c>
      <c r="C17" s="8" t="s">
        <v>18</v>
      </c>
      <c r="D17" s="55" t="s">
        <v>19</v>
      </c>
      <c r="E17" s="56"/>
      <c r="F17" s="56"/>
      <c r="G17" s="56"/>
    </row>
    <row r="18" spans="2:7" ht="13.5" customHeight="1" x14ac:dyDescent="0.35">
      <c r="B18" s="8" t="s">
        <v>20</v>
      </c>
      <c r="C18" s="8" t="s">
        <v>21</v>
      </c>
      <c r="D18" s="57"/>
      <c r="E18" s="56"/>
      <c r="F18" s="56"/>
      <c r="G18" s="56"/>
    </row>
    <row r="19" spans="2:7" ht="13.5" customHeight="1" x14ac:dyDescent="0.35">
      <c r="B19" s="8" t="s">
        <v>22</v>
      </c>
      <c r="C19" s="8" t="s">
        <v>23</v>
      </c>
    </row>
    <row r="20" spans="2:7" ht="13.5" customHeight="1" x14ac:dyDescent="0.35">
      <c r="B20" s="8" t="s">
        <v>24</v>
      </c>
      <c r="C20" s="8" t="s">
        <v>25</v>
      </c>
    </row>
    <row r="21" spans="2:7" ht="13.5" customHeight="1" x14ac:dyDescent="0.35">
      <c r="B21" s="8" t="s">
        <v>26</v>
      </c>
      <c r="C21" s="8" t="s">
        <v>27</v>
      </c>
    </row>
    <row r="22" spans="2:7" ht="13.5" customHeight="1" x14ac:dyDescent="0.35">
      <c r="B22" s="8" t="s">
        <v>28</v>
      </c>
      <c r="C22" s="8" t="s">
        <v>29</v>
      </c>
    </row>
    <row r="23" spans="2:7" ht="13.5" customHeight="1" x14ac:dyDescent="0.35">
      <c r="B23" s="8" t="s">
        <v>30</v>
      </c>
      <c r="C23" s="8" t="s">
        <v>31</v>
      </c>
    </row>
    <row r="24" spans="2:7" ht="13.5" customHeight="1" x14ac:dyDescent="0.35">
      <c r="B24" s="8" t="s">
        <v>32</v>
      </c>
      <c r="C24" s="8" t="s">
        <v>33</v>
      </c>
    </row>
    <row r="25" spans="2:7" ht="13.5" customHeight="1" x14ac:dyDescent="0.35">
      <c r="B25" s="8" t="s">
        <v>34</v>
      </c>
      <c r="C25" s="8" t="s">
        <v>35</v>
      </c>
    </row>
    <row r="26" spans="2:7" ht="13.5" customHeight="1" x14ac:dyDescent="0.35">
      <c r="B26" s="8" t="s">
        <v>36</v>
      </c>
      <c r="C26" s="8" t="s">
        <v>37</v>
      </c>
    </row>
    <row r="27" spans="2:7" ht="13.5" customHeight="1" x14ac:dyDescent="0.35">
      <c r="B27" s="8" t="s">
        <v>38</v>
      </c>
      <c r="C27" s="8" t="s">
        <v>39</v>
      </c>
    </row>
    <row r="28" spans="2:7" ht="13.5" customHeight="1" x14ac:dyDescent="0.35">
      <c r="B28" s="8" t="s">
        <v>40</v>
      </c>
      <c r="C28" s="8" t="s">
        <v>41</v>
      </c>
    </row>
    <row r="29" spans="2:7" ht="13.5" customHeight="1" x14ac:dyDescent="0.35">
      <c r="B29" s="8" t="s">
        <v>42</v>
      </c>
      <c r="C29" s="8" t="s">
        <v>43</v>
      </c>
    </row>
    <row r="30" spans="2:7" ht="13.5" customHeight="1" x14ac:dyDescent="0.35">
      <c r="B30" s="8" t="s">
        <v>44</v>
      </c>
      <c r="C30" s="8" t="s">
        <v>45</v>
      </c>
    </row>
    <row r="31" spans="2:7" ht="13.5" customHeight="1" x14ac:dyDescent="0.35">
      <c r="B31" s="8" t="s">
        <v>46</v>
      </c>
      <c r="C31" s="8" t="s">
        <v>47</v>
      </c>
    </row>
    <row r="32" spans="2:7" ht="13.5" customHeight="1" x14ac:dyDescent="0.35">
      <c r="B32" s="8" t="s">
        <v>48</v>
      </c>
      <c r="C32" s="8" t="s">
        <v>49</v>
      </c>
    </row>
    <row r="33" spans="2:7" ht="13.5" customHeight="1" x14ac:dyDescent="0.35">
      <c r="B33" s="8" t="s">
        <v>50</v>
      </c>
      <c r="C33" s="8" t="s">
        <v>51</v>
      </c>
    </row>
    <row r="34" spans="2:7" ht="13.5" customHeight="1" x14ac:dyDescent="0.35">
      <c r="B34" s="8" t="s">
        <v>52</v>
      </c>
      <c r="C34" s="8" t="s">
        <v>53</v>
      </c>
    </row>
    <row r="35" spans="2:7" ht="13.5" customHeight="1" x14ac:dyDescent="0.35">
      <c r="B35" s="8" t="s">
        <v>54</v>
      </c>
      <c r="C35" s="8" t="s">
        <v>55</v>
      </c>
    </row>
    <row r="36" spans="2:7" ht="13.5" customHeight="1" x14ac:dyDescent="0.35">
      <c r="B36" s="8" t="s">
        <v>56</v>
      </c>
      <c r="C36" s="8" t="s">
        <v>57</v>
      </c>
    </row>
    <row r="37" spans="2:7" ht="13.5" customHeight="1" x14ac:dyDescent="0.35">
      <c r="B37" s="8" t="s">
        <v>58</v>
      </c>
      <c r="C37" s="8" t="s">
        <v>59</v>
      </c>
    </row>
    <row r="38" spans="2:7" ht="13.5" customHeight="1" x14ac:dyDescent="0.35">
      <c r="B38" s="8" t="s">
        <v>60</v>
      </c>
      <c r="C38" s="8" t="s">
        <v>61</v>
      </c>
    </row>
    <row r="39" spans="2:7" ht="13.5" customHeight="1" x14ac:dyDescent="0.35">
      <c r="B39" s="8" t="s">
        <v>62</v>
      </c>
      <c r="C39" s="8" t="s">
        <v>63</v>
      </c>
    </row>
    <row r="40" spans="2:7" ht="13.5" customHeight="1" x14ac:dyDescent="0.35">
      <c r="B40" s="8" t="s">
        <v>64</v>
      </c>
      <c r="C40" s="8" t="s">
        <v>65</v>
      </c>
    </row>
    <row r="43" spans="2:7" x14ac:dyDescent="0.35">
      <c r="B43" s="5"/>
    </row>
    <row r="44" spans="2:7" x14ac:dyDescent="0.35">
      <c r="B44" s="58"/>
      <c r="C44" s="56"/>
      <c r="D44" s="56"/>
      <c r="E44" s="56"/>
      <c r="F44" s="56"/>
      <c r="G44" s="56"/>
    </row>
    <row r="45" spans="2:7" x14ac:dyDescent="0.35">
      <c r="B45" s="15"/>
    </row>
  </sheetData>
  <mergeCells count="14">
    <mergeCell ref="B1:G2"/>
    <mergeCell ref="B3:G3"/>
    <mergeCell ref="B5:G5"/>
    <mergeCell ref="B7:G7"/>
    <mergeCell ref="B9:G9"/>
    <mergeCell ref="D17:G17"/>
    <mergeCell ref="D18:G18"/>
    <mergeCell ref="B44:G44"/>
    <mergeCell ref="B11:C11"/>
    <mergeCell ref="D11:G11"/>
    <mergeCell ref="D13:G13"/>
    <mergeCell ref="D14:G14"/>
    <mergeCell ref="D15:G15"/>
    <mergeCell ref="D16:G16"/>
  </mergeCells>
  <hyperlinks>
    <hyperlink ref="D17" r:id="rId1" xr:uid="{00000000-0004-0000-0000-000000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AD4036"/>
  <sheetViews>
    <sheetView zoomScale="170" zoomScaleNormal="170" workbookViewId="0">
      <pane ySplit="1" topLeftCell="A4016" activePane="bottomLeft" state="frozen"/>
      <selection activeCell="C9" sqref="C9"/>
      <selection pane="bottomLeft" activeCell="C2" sqref="C2"/>
    </sheetView>
  </sheetViews>
  <sheetFormatPr defaultColWidth="10.90625" defaultRowHeight="14.5" x14ac:dyDescent="0.35"/>
  <sheetData>
    <row r="1" spans="1:30" x14ac:dyDescent="0.35">
      <c r="A1" t="s">
        <v>66</v>
      </c>
      <c r="B1" t="s">
        <v>58</v>
      </c>
      <c r="C1" t="s">
        <v>62</v>
      </c>
      <c r="D1" t="s">
        <v>60</v>
      </c>
      <c r="E1" t="s">
        <v>67</v>
      </c>
      <c r="F1" t="s">
        <v>44</v>
      </c>
      <c r="G1" t="s">
        <v>54</v>
      </c>
      <c r="H1" t="s">
        <v>68</v>
      </c>
      <c r="I1" t="s">
        <v>46</v>
      </c>
      <c r="J1" t="s">
        <v>42</v>
      </c>
      <c r="K1" t="s">
        <v>40</v>
      </c>
      <c r="L1" t="s">
        <v>50</v>
      </c>
      <c r="M1" t="s">
        <v>38</v>
      </c>
      <c r="N1" t="s">
        <v>6</v>
      </c>
      <c r="O1" t="s">
        <v>52</v>
      </c>
      <c r="P1" t="s">
        <v>34</v>
      </c>
      <c r="Q1" t="s">
        <v>56</v>
      </c>
      <c r="R1" t="s">
        <v>36</v>
      </c>
      <c r="S1" t="s">
        <v>48</v>
      </c>
      <c r="T1" t="s">
        <v>26</v>
      </c>
      <c r="U1" t="s">
        <v>69</v>
      </c>
      <c r="V1" t="s">
        <v>14</v>
      </c>
      <c r="W1" t="s">
        <v>17</v>
      </c>
      <c r="X1" t="s">
        <v>22</v>
      </c>
      <c r="Y1" t="s">
        <v>24</v>
      </c>
      <c r="Z1" t="s">
        <v>9</v>
      </c>
      <c r="AA1" t="s">
        <v>28</v>
      </c>
      <c r="AB1" t="s">
        <v>32</v>
      </c>
      <c r="AC1" t="s">
        <v>20</v>
      </c>
      <c r="AD1" t="s">
        <v>12</v>
      </c>
    </row>
    <row r="2" spans="1:30" x14ac:dyDescent="0.35">
      <c r="A2" s="53">
        <v>39084</v>
      </c>
      <c r="E2">
        <v>83.199996948242188</v>
      </c>
      <c r="H2">
        <v>635.20001220703125</v>
      </c>
    </row>
    <row r="3" spans="1:30" x14ac:dyDescent="0.35">
      <c r="A3" s="53">
        <v>39085</v>
      </c>
      <c r="B3">
        <v>62.404930114746087</v>
      </c>
      <c r="D3">
        <v>47.270000457763672</v>
      </c>
      <c r="E3">
        <v>83.919998168945313</v>
      </c>
      <c r="F3">
        <v>27.81010627746582</v>
      </c>
      <c r="G3">
        <v>45.971073150634773</v>
      </c>
      <c r="H3">
        <v>627.0999755859375</v>
      </c>
      <c r="J3">
        <v>25.039106369018551</v>
      </c>
      <c r="K3">
        <v>62.852397918701172</v>
      </c>
      <c r="L3">
        <v>121.0303421020508</v>
      </c>
      <c r="M3">
        <v>37.795738220214837</v>
      </c>
      <c r="N3">
        <v>45.943199157714837</v>
      </c>
      <c r="O3">
        <v>22.051406860351559</v>
      </c>
      <c r="P3">
        <v>103.4000625610352</v>
      </c>
      <c r="Q3">
        <v>62.195995330810547</v>
      </c>
      <c r="R3">
        <v>395.20001220703119</v>
      </c>
      <c r="S3">
        <v>39.452896118164063</v>
      </c>
      <c r="T3">
        <v>24.367433547973629</v>
      </c>
      <c r="V3">
        <v>35.37677001953125</v>
      </c>
      <c r="W3">
        <v>21.682756423950199</v>
      </c>
      <c r="X3">
        <v>25.564643859863281</v>
      </c>
      <c r="Y3">
        <v>18.5614128112793</v>
      </c>
      <c r="Z3">
        <v>17.17000579833984</v>
      </c>
      <c r="AB3">
        <v>20.88588905334473</v>
      </c>
      <c r="AC3">
        <v>25.337701797485352</v>
      </c>
      <c r="AD3">
        <v>30.998075485229489</v>
      </c>
    </row>
    <row r="4" spans="1:30" x14ac:dyDescent="0.35">
      <c r="A4" s="53">
        <v>39086</v>
      </c>
      <c r="B4">
        <v>62.536079406738281</v>
      </c>
      <c r="D4">
        <v>46.700000762939453</v>
      </c>
      <c r="E4">
        <v>84.319999694824219</v>
      </c>
      <c r="F4">
        <v>27.426065444946289</v>
      </c>
      <c r="G4">
        <v>45.839748382568359</v>
      </c>
      <c r="H4">
        <v>623.9000244140625</v>
      </c>
      <c r="J4">
        <v>25.426116943359379</v>
      </c>
      <c r="K4">
        <v>63.021263122558587</v>
      </c>
      <c r="L4">
        <v>121.1702041625977</v>
      </c>
      <c r="M4">
        <v>38.512489318847663</v>
      </c>
      <c r="N4">
        <v>46.141571044921882</v>
      </c>
      <c r="O4">
        <v>22.170722961425781</v>
      </c>
      <c r="P4">
        <v>103.61949157714839</v>
      </c>
      <c r="Q4">
        <v>62.239906311035163</v>
      </c>
      <c r="R4">
        <v>379.1199951171875</v>
      </c>
      <c r="S4">
        <v>39.504047393798828</v>
      </c>
      <c r="T4">
        <v>24.254791259765621</v>
      </c>
      <c r="V4">
        <v>34.732776641845703</v>
      </c>
      <c r="W4">
        <v>21.612287521362301</v>
      </c>
      <c r="X4">
        <v>25.455791473388668</v>
      </c>
      <c r="Y4">
        <v>18.847833633422852</v>
      </c>
      <c r="Z4">
        <v>17.196126937866211</v>
      </c>
      <c r="AB4">
        <v>20.857526779174801</v>
      </c>
      <c r="AC4">
        <v>25.625118255615231</v>
      </c>
      <c r="AD4">
        <v>30.990036010742191</v>
      </c>
    </row>
    <row r="5" spans="1:30" x14ac:dyDescent="0.35">
      <c r="A5" s="53">
        <v>39087</v>
      </c>
      <c r="B5">
        <v>62.492401123046882</v>
      </c>
      <c r="D5">
        <v>46.259998321533203</v>
      </c>
      <c r="E5">
        <v>84.629997253417969</v>
      </c>
      <c r="F5">
        <v>26.62418174743652</v>
      </c>
      <c r="G5">
        <v>45.151828765869141</v>
      </c>
      <c r="H5">
        <v>604.9000244140625</v>
      </c>
      <c r="J5">
        <v>25.358388900756839</v>
      </c>
      <c r="K5">
        <v>61.702465057373047</v>
      </c>
      <c r="L5">
        <v>119.80430603027339</v>
      </c>
      <c r="M5">
        <v>38.328899383544922</v>
      </c>
      <c r="N5">
        <v>45.44329833984375</v>
      </c>
      <c r="O5">
        <v>21.921245574951168</v>
      </c>
      <c r="P5">
        <v>102.7930068969727</v>
      </c>
      <c r="Q5">
        <v>62.064388275146477</v>
      </c>
      <c r="R5">
        <v>382.6400146484375</v>
      </c>
      <c r="S5">
        <v>38.772495269775391</v>
      </c>
      <c r="T5">
        <v>24.092863082885739</v>
      </c>
      <c r="V5">
        <v>34.964107513427727</v>
      </c>
      <c r="W5">
        <v>21.441961288452148</v>
      </c>
      <c r="X5">
        <v>25.368717193603519</v>
      </c>
      <c r="Y5">
        <v>18.696670532226559</v>
      </c>
      <c r="Z5">
        <v>17.072040557861332</v>
      </c>
      <c r="AB5">
        <v>20.483150482177731</v>
      </c>
      <c r="AC5">
        <v>25.481416702270511</v>
      </c>
      <c r="AD5">
        <v>30.780796051025391</v>
      </c>
    </row>
    <row r="6" spans="1:30" x14ac:dyDescent="0.35">
      <c r="A6" s="53">
        <v>39090</v>
      </c>
      <c r="B6">
        <v>62.529823303222663</v>
      </c>
      <c r="D6">
        <v>46.040000915527337</v>
      </c>
      <c r="E6">
        <v>84.599998474121094</v>
      </c>
      <c r="F6">
        <v>26.81740760803223</v>
      </c>
      <c r="G6">
        <v>45.214385986328118</v>
      </c>
      <c r="H6">
        <v>607.5</v>
      </c>
      <c r="J6">
        <v>25.464811325073239</v>
      </c>
      <c r="K6">
        <v>61.461235046386719</v>
      </c>
      <c r="L6">
        <v>119.82078552246089</v>
      </c>
      <c r="M6">
        <v>38.355148315429688</v>
      </c>
      <c r="N6">
        <v>45.728958129882813</v>
      </c>
      <c r="O6">
        <v>21.892318725585941</v>
      </c>
      <c r="P6">
        <v>103.2684020996094</v>
      </c>
      <c r="Q6">
        <v>62.1082763671875</v>
      </c>
      <c r="R6">
        <v>379.92001342773438</v>
      </c>
      <c r="S6">
        <v>38.828765869140618</v>
      </c>
      <c r="T6">
        <v>24.092863082885739</v>
      </c>
      <c r="V6">
        <v>34.964107513427727</v>
      </c>
      <c r="W6">
        <v>21.535934448242191</v>
      </c>
      <c r="X6">
        <v>25.463054656982418</v>
      </c>
      <c r="Y6">
        <v>18.752361297607418</v>
      </c>
      <c r="Z6">
        <v>17.098163604736332</v>
      </c>
      <c r="AB6">
        <v>20.4718017578125</v>
      </c>
      <c r="AC6">
        <v>25.511661529541019</v>
      </c>
      <c r="AD6">
        <v>30.829080581665039</v>
      </c>
    </row>
    <row r="7" spans="1:30" x14ac:dyDescent="0.35">
      <c r="A7" s="53">
        <v>39091</v>
      </c>
      <c r="B7">
        <v>62.529823303222663</v>
      </c>
      <c r="D7">
        <v>45.810001373291023</v>
      </c>
      <c r="E7">
        <v>84.739997863769531</v>
      </c>
      <c r="F7">
        <v>26.21840858459473</v>
      </c>
      <c r="G7">
        <v>45.258155822753913</v>
      </c>
      <c r="H7">
        <v>613.0999755859375</v>
      </c>
      <c r="J7">
        <v>25.448684692382809</v>
      </c>
      <c r="K7">
        <v>62.040214538574219</v>
      </c>
      <c r="L7">
        <v>120.5037536621094</v>
      </c>
      <c r="M7">
        <v>38.54742431640625</v>
      </c>
      <c r="N7">
        <v>45.728958129882813</v>
      </c>
      <c r="O7">
        <v>21.77301025390625</v>
      </c>
      <c r="P7">
        <v>103.18064880371089</v>
      </c>
      <c r="Q7">
        <v>62.064388275146477</v>
      </c>
      <c r="R7">
        <v>378.39999389648438</v>
      </c>
      <c r="S7">
        <v>39.319900512695313</v>
      </c>
      <c r="T7">
        <v>24.099895477294918</v>
      </c>
      <c r="V7">
        <v>34.663986206054688</v>
      </c>
      <c r="W7">
        <v>21.500698089599609</v>
      </c>
      <c r="X7">
        <v>25.448543548583981</v>
      </c>
      <c r="Y7">
        <v>18.776229858398441</v>
      </c>
      <c r="Z7">
        <v>17.137350082397461</v>
      </c>
      <c r="AB7">
        <v>20.488813400268551</v>
      </c>
      <c r="AC7">
        <v>25.481416702270511</v>
      </c>
      <c r="AD7">
        <v>30.998075485229489</v>
      </c>
    </row>
    <row r="8" spans="1:30" x14ac:dyDescent="0.35">
      <c r="A8" s="53">
        <v>39092</v>
      </c>
      <c r="B8">
        <v>62.461132049560547</v>
      </c>
      <c r="D8">
        <v>46.060001373291023</v>
      </c>
      <c r="E8">
        <v>85.080001831054688</v>
      </c>
      <c r="F8">
        <v>26.15802001953125</v>
      </c>
      <c r="G8">
        <v>44.914192199707031</v>
      </c>
      <c r="H8">
        <v>611.5999755859375</v>
      </c>
      <c r="J8">
        <v>25.558341979980469</v>
      </c>
      <c r="K8">
        <v>62.522693634033203</v>
      </c>
      <c r="L8">
        <v>121.3348388671875</v>
      </c>
      <c r="M8">
        <v>39.001953125</v>
      </c>
      <c r="N8">
        <v>45.713085174560547</v>
      </c>
      <c r="O8">
        <v>21.881479263305661</v>
      </c>
      <c r="P8">
        <v>103.52443695068359</v>
      </c>
      <c r="Q8">
        <v>61.907669067382813</v>
      </c>
      <c r="R8">
        <v>362.8800048828125</v>
      </c>
      <c r="S8">
        <v>39.826343536376953</v>
      </c>
      <c r="T8">
        <v>24.26887130737305</v>
      </c>
      <c r="V8">
        <v>33.994964599609382</v>
      </c>
      <c r="W8">
        <v>21.571174621582031</v>
      </c>
      <c r="X8">
        <v>25.535610198974609</v>
      </c>
      <c r="Y8">
        <v>18.8717041015625</v>
      </c>
      <c r="Z8">
        <v>17.209196090698239</v>
      </c>
      <c r="AB8">
        <v>20.494489669799801</v>
      </c>
      <c r="AC8">
        <v>25.526788711547852</v>
      </c>
      <c r="AD8">
        <v>31.159017562866211</v>
      </c>
    </row>
    <row r="9" spans="1:30" x14ac:dyDescent="0.35">
      <c r="A9" s="53">
        <v>39093</v>
      </c>
      <c r="B9">
        <v>62.342464447021477</v>
      </c>
      <c r="D9">
        <v>46.139999389648438</v>
      </c>
      <c r="E9">
        <v>85.30999755859375</v>
      </c>
      <c r="F9">
        <v>26.488931655883789</v>
      </c>
      <c r="G9">
        <v>45.201873779296882</v>
      </c>
      <c r="H9">
        <v>612.4000244140625</v>
      </c>
      <c r="J9">
        <v>25.848592758178711</v>
      </c>
      <c r="K9">
        <v>62.908718109130859</v>
      </c>
      <c r="L9">
        <v>122.0095596313477</v>
      </c>
      <c r="M9">
        <v>39.404056549072273</v>
      </c>
      <c r="N9">
        <v>46.181255340576172</v>
      </c>
      <c r="O9">
        <v>22.214113235473629</v>
      </c>
      <c r="P9">
        <v>103.97792053222661</v>
      </c>
      <c r="Q9">
        <v>61.70086669921875</v>
      </c>
      <c r="R9">
        <v>354.72000122070313</v>
      </c>
      <c r="S9">
        <v>40.343044281005859</v>
      </c>
      <c r="T9">
        <v>24.529363632202148</v>
      </c>
      <c r="V9">
        <v>33.801136016845703</v>
      </c>
      <c r="W9">
        <v>21.70624923706055</v>
      </c>
      <c r="X9">
        <v>25.74605751037598</v>
      </c>
      <c r="Y9">
        <v>19.062648773193359</v>
      </c>
      <c r="Z9">
        <v>17.339813232421879</v>
      </c>
      <c r="AB9">
        <v>20.517179489135739</v>
      </c>
      <c r="AC9">
        <v>25.806640625</v>
      </c>
      <c r="AD9">
        <v>31.505058288574219</v>
      </c>
    </row>
    <row r="10" spans="1:30" x14ac:dyDescent="0.35">
      <c r="A10" s="53">
        <v>39094</v>
      </c>
      <c r="B10">
        <v>62.255039215087891</v>
      </c>
      <c r="D10">
        <v>47</v>
      </c>
      <c r="E10">
        <v>85.029998779296875</v>
      </c>
      <c r="F10">
        <v>27.02753829956055</v>
      </c>
      <c r="G10">
        <v>45.714672088623047</v>
      </c>
      <c r="H10">
        <v>625.5</v>
      </c>
      <c r="J10">
        <v>26.232368469238281</v>
      </c>
      <c r="K10">
        <v>63.511814117431641</v>
      </c>
      <c r="L10">
        <v>123.3095703125</v>
      </c>
      <c r="M10">
        <v>39.6051025390625</v>
      </c>
      <c r="N10">
        <v>46.514522552490227</v>
      </c>
      <c r="O10">
        <v>22.40573692321777</v>
      </c>
      <c r="P10">
        <v>104.76783752441411</v>
      </c>
      <c r="Q10">
        <v>61.450138092041023</v>
      </c>
      <c r="R10">
        <v>357.04000854492188</v>
      </c>
      <c r="S10">
        <v>40.470943450927727</v>
      </c>
      <c r="T10">
        <v>24.803955078125</v>
      </c>
      <c r="V10">
        <v>34.663986206054688</v>
      </c>
      <c r="W10">
        <v>21.729734420776371</v>
      </c>
      <c r="X10">
        <v>25.818622589111332</v>
      </c>
      <c r="Y10">
        <v>19.11038780212402</v>
      </c>
      <c r="Z10">
        <v>17.313690185546879</v>
      </c>
      <c r="AB10">
        <v>20.347013473510739</v>
      </c>
      <c r="AC10">
        <v>25.927656173706051</v>
      </c>
      <c r="AD10">
        <v>31.593574523925781</v>
      </c>
    </row>
    <row r="11" spans="1:30" x14ac:dyDescent="0.35">
      <c r="A11" s="53">
        <v>39098</v>
      </c>
      <c r="B11">
        <v>62.336246490478523</v>
      </c>
      <c r="D11">
        <v>46.549999237060547</v>
      </c>
      <c r="E11">
        <v>85.050003051757813</v>
      </c>
      <c r="F11">
        <v>27.12415885925293</v>
      </c>
      <c r="G11">
        <v>45.658382415771477</v>
      </c>
      <c r="H11">
        <v>624.5999755859375</v>
      </c>
      <c r="J11">
        <v>26.206569671630859</v>
      </c>
      <c r="K11">
        <v>63.085624694824219</v>
      </c>
      <c r="L11">
        <v>122.4045104980469</v>
      </c>
      <c r="M11">
        <v>39.578872680664063</v>
      </c>
      <c r="N11">
        <v>46.554187774658203</v>
      </c>
      <c r="O11">
        <v>22.322572708129879</v>
      </c>
      <c r="P11">
        <v>104.5630340576172</v>
      </c>
      <c r="Q11">
        <v>61.556686401367188</v>
      </c>
      <c r="R11">
        <v>346.72000122070313</v>
      </c>
      <c r="S11">
        <v>41.043895721435547</v>
      </c>
      <c r="T11">
        <v>24.867311477661129</v>
      </c>
      <c r="V11">
        <v>34.307598114013672</v>
      </c>
      <c r="W11">
        <v>21.78847694396973</v>
      </c>
      <c r="X11">
        <v>25.956487655639648</v>
      </c>
      <c r="Y11">
        <v>19.07059478759766</v>
      </c>
      <c r="Z11">
        <v>17.326747894287109</v>
      </c>
      <c r="AB11">
        <v>20.4094123840332</v>
      </c>
      <c r="AC11">
        <v>25.988155364990231</v>
      </c>
      <c r="AD11">
        <v>31.706235885620121</v>
      </c>
    </row>
    <row r="12" spans="1:30" x14ac:dyDescent="0.35">
      <c r="A12" s="53">
        <v>39099</v>
      </c>
      <c r="B12">
        <v>62.298721313476563</v>
      </c>
      <c r="D12">
        <v>46.580001831054688</v>
      </c>
      <c r="E12">
        <v>84.980003356933594</v>
      </c>
      <c r="F12">
        <v>27.010637283325199</v>
      </c>
      <c r="G12">
        <v>45.683406829833977</v>
      </c>
      <c r="H12">
        <v>632.0999755859375</v>
      </c>
      <c r="J12">
        <v>26.290424346923832</v>
      </c>
      <c r="K12">
        <v>62.81219482421875</v>
      </c>
      <c r="L12">
        <v>122.7089385986328</v>
      </c>
      <c r="M12">
        <v>39.255458831787109</v>
      </c>
      <c r="N12">
        <v>46.514522552490227</v>
      </c>
      <c r="O12">
        <v>22.351503372192379</v>
      </c>
      <c r="P12">
        <v>104.60691833496089</v>
      </c>
      <c r="Q12">
        <v>61.550430297851563</v>
      </c>
      <c r="R12">
        <v>353.760009765625</v>
      </c>
      <c r="S12">
        <v>41.028564453125</v>
      </c>
      <c r="T12">
        <v>24.951797485351559</v>
      </c>
      <c r="V12">
        <v>34.689014434814453</v>
      </c>
      <c r="W12">
        <v>21.729734420776371</v>
      </c>
      <c r="X12">
        <v>25.9782600402832</v>
      </c>
      <c r="Y12">
        <v>18.823959350585941</v>
      </c>
      <c r="Z12">
        <v>17.378993988037109</v>
      </c>
      <c r="AB12">
        <v>20.454782485961911</v>
      </c>
      <c r="AC12">
        <v>26.139436721801761</v>
      </c>
      <c r="AD12">
        <v>31.706235885620121</v>
      </c>
    </row>
    <row r="13" spans="1:30" x14ac:dyDescent="0.35">
      <c r="A13" s="53">
        <v>39100</v>
      </c>
      <c r="B13">
        <v>62.38623046875</v>
      </c>
      <c r="D13">
        <v>46.319999694824219</v>
      </c>
      <c r="E13">
        <v>84.910003662109375</v>
      </c>
      <c r="F13">
        <v>26.72562408447266</v>
      </c>
      <c r="G13">
        <v>45.527057647705078</v>
      </c>
      <c r="H13">
        <v>627.0999755859375</v>
      </c>
      <c r="J13">
        <v>26.04209136962891</v>
      </c>
      <c r="K13">
        <v>62.289451599121087</v>
      </c>
      <c r="L13">
        <v>121.5898361206055</v>
      </c>
      <c r="M13">
        <v>38.529953002929688</v>
      </c>
      <c r="N13">
        <v>46.823978424072273</v>
      </c>
      <c r="O13">
        <v>22.080331802368161</v>
      </c>
      <c r="P13">
        <v>104.2558059692383</v>
      </c>
      <c r="Q13">
        <v>61.594280242919922</v>
      </c>
      <c r="R13">
        <v>345.83999633789063</v>
      </c>
      <c r="S13">
        <v>40.977401733398438</v>
      </c>
      <c r="T13">
        <v>24.803955078125</v>
      </c>
      <c r="V13">
        <v>34.432640075683587</v>
      </c>
      <c r="W13">
        <v>21.641653060913089</v>
      </c>
      <c r="X13">
        <v>25.862148284912109</v>
      </c>
      <c r="Y13">
        <v>18.60915565490723</v>
      </c>
      <c r="Z13">
        <v>17.35286712646484</v>
      </c>
      <c r="AB13">
        <v>20.443447113037109</v>
      </c>
      <c r="AC13">
        <v>26.215066909790039</v>
      </c>
      <c r="AD13">
        <v>31.883272171020511</v>
      </c>
    </row>
    <row r="14" spans="1:30" x14ac:dyDescent="0.35">
      <c r="A14" s="53">
        <v>39101</v>
      </c>
      <c r="B14">
        <v>62.361217498779297</v>
      </c>
      <c r="D14">
        <v>47.25</v>
      </c>
      <c r="E14">
        <v>84.860000610351563</v>
      </c>
      <c r="F14">
        <v>27.206281661987301</v>
      </c>
      <c r="G14">
        <v>46.083648681640618</v>
      </c>
      <c r="H14">
        <v>635.5</v>
      </c>
      <c r="J14">
        <v>26.148515701293949</v>
      </c>
      <c r="K14">
        <v>62.530757904052727</v>
      </c>
      <c r="L14">
        <v>122.190544128418</v>
      </c>
      <c r="M14">
        <v>38.608634948730469</v>
      </c>
      <c r="N14">
        <v>47.054092407226563</v>
      </c>
      <c r="O14">
        <v>22.243032455444339</v>
      </c>
      <c r="P14">
        <v>104.46063232421881</v>
      </c>
      <c r="Q14">
        <v>61.70086669921875</v>
      </c>
      <c r="R14">
        <v>355.44000244140619</v>
      </c>
      <c r="S14">
        <v>41.386680603027337</v>
      </c>
      <c r="T14">
        <v>25.184141159057621</v>
      </c>
      <c r="V14">
        <v>35.37677001953125</v>
      </c>
      <c r="W14">
        <v>21.70624923706055</v>
      </c>
      <c r="X14">
        <v>25.847648620605469</v>
      </c>
      <c r="Y14">
        <v>18.601190567016602</v>
      </c>
      <c r="Z14">
        <v>17.378993988037109</v>
      </c>
      <c r="AB14">
        <v>20.449117660522461</v>
      </c>
      <c r="AC14">
        <v>26.222639083862301</v>
      </c>
      <c r="AD14">
        <v>31.875228881835941</v>
      </c>
    </row>
    <row r="15" spans="1:30" x14ac:dyDescent="0.35">
      <c r="A15" s="53">
        <v>39104</v>
      </c>
      <c r="B15">
        <v>62.392475128173828</v>
      </c>
      <c r="D15">
        <v>47.189998626708977</v>
      </c>
      <c r="E15">
        <v>85.019996643066406</v>
      </c>
      <c r="F15">
        <v>27.17487907409668</v>
      </c>
      <c r="G15">
        <v>45.852241516113281</v>
      </c>
      <c r="H15">
        <v>633.29998779296875</v>
      </c>
      <c r="J15">
        <v>26.03886604309082</v>
      </c>
      <c r="K15">
        <v>62.072391510009773</v>
      </c>
      <c r="L15">
        <v>121.844970703125</v>
      </c>
      <c r="M15">
        <v>38.189064025878913</v>
      </c>
      <c r="N15">
        <v>46.704963684082031</v>
      </c>
      <c r="O15">
        <v>22.116481781005859</v>
      </c>
      <c r="P15">
        <v>104.1387939453125</v>
      </c>
      <c r="Q15">
        <v>61.801170349121087</v>
      </c>
      <c r="R15">
        <v>350.72000122070313</v>
      </c>
      <c r="S15">
        <v>41.038787841796882</v>
      </c>
      <c r="T15">
        <v>24.92364501953125</v>
      </c>
      <c r="V15">
        <v>35.132930755615227</v>
      </c>
      <c r="W15">
        <v>21.688632965087891</v>
      </c>
      <c r="X15">
        <v>25.564643859863281</v>
      </c>
      <c r="Y15">
        <v>18.465944290161129</v>
      </c>
      <c r="Z15">
        <v>17.359403610229489</v>
      </c>
      <c r="AB15">
        <v>20.443447113037109</v>
      </c>
      <c r="AC15">
        <v>26.063798904418949</v>
      </c>
      <c r="AD15">
        <v>31.674045562744141</v>
      </c>
    </row>
    <row r="16" spans="1:30" x14ac:dyDescent="0.35">
      <c r="A16" s="53">
        <v>39105</v>
      </c>
      <c r="B16">
        <v>62.273735046386719</v>
      </c>
      <c r="D16">
        <v>48.229999542236328</v>
      </c>
      <c r="E16">
        <v>84.669998168945313</v>
      </c>
      <c r="F16">
        <v>27.793205261230469</v>
      </c>
      <c r="G16">
        <v>46.258739471435547</v>
      </c>
      <c r="H16">
        <v>645.20001220703125</v>
      </c>
      <c r="J16">
        <v>25.880844116210941</v>
      </c>
      <c r="K16">
        <v>62.659412384033203</v>
      </c>
      <c r="L16">
        <v>122.5031661987305</v>
      </c>
      <c r="M16">
        <v>38.092918395996087</v>
      </c>
      <c r="N16">
        <v>46.927131652832031</v>
      </c>
      <c r="O16">
        <v>22.250265121459961</v>
      </c>
      <c r="P16">
        <v>104.44602203369141</v>
      </c>
      <c r="Q16">
        <v>61.794857025146477</v>
      </c>
      <c r="R16">
        <v>365.20001220703119</v>
      </c>
      <c r="S16">
        <v>41.233169555664063</v>
      </c>
      <c r="T16">
        <v>25.2404670715332</v>
      </c>
      <c r="V16">
        <v>36.045783996582031</v>
      </c>
      <c r="W16">
        <v>21.676889419555661</v>
      </c>
      <c r="X16">
        <v>25.862148284912109</v>
      </c>
      <c r="Y16">
        <v>18.465944290161129</v>
      </c>
      <c r="Z16">
        <v>17.392057418823239</v>
      </c>
      <c r="AB16">
        <v>20.562566757202148</v>
      </c>
      <c r="AC16">
        <v>25.927656173706051</v>
      </c>
      <c r="AD16">
        <v>31.786716461181641</v>
      </c>
    </row>
    <row r="17" spans="1:30" x14ac:dyDescent="0.35">
      <c r="A17" s="53">
        <v>39106</v>
      </c>
      <c r="B17">
        <v>62.255039215087891</v>
      </c>
      <c r="D17">
        <v>48.110000610351563</v>
      </c>
      <c r="E17">
        <v>84.94000244140625</v>
      </c>
      <c r="F17">
        <v>28.034738540649411</v>
      </c>
      <c r="G17">
        <v>46.558917999267578</v>
      </c>
      <c r="H17">
        <v>647.5999755859375</v>
      </c>
      <c r="J17">
        <v>26.093694686889648</v>
      </c>
      <c r="K17">
        <v>63.342922210693359</v>
      </c>
      <c r="L17">
        <v>123.7950134277344</v>
      </c>
      <c r="M17">
        <v>38.722267150878913</v>
      </c>
      <c r="N17">
        <v>47.220729827880859</v>
      </c>
      <c r="O17">
        <v>22.492513656616211</v>
      </c>
      <c r="P17">
        <v>105.2871017456055</v>
      </c>
      <c r="Q17">
        <v>61.876358032226563</v>
      </c>
      <c r="R17">
        <v>368.79998779296881</v>
      </c>
      <c r="S17">
        <v>41.770351409912109</v>
      </c>
      <c r="T17">
        <v>25.5009765625</v>
      </c>
      <c r="V17">
        <v>36.202110290527337</v>
      </c>
      <c r="W17">
        <v>21.900053024291989</v>
      </c>
      <c r="X17">
        <v>25.789592742919918</v>
      </c>
      <c r="Y17">
        <v>18.80009651184082</v>
      </c>
      <c r="Z17">
        <v>17.457370758056641</v>
      </c>
      <c r="AB17">
        <v>20.630624771118161</v>
      </c>
      <c r="AC17">
        <v>26.12430381774902</v>
      </c>
      <c r="AD17">
        <v>31.907417297363281</v>
      </c>
    </row>
    <row r="18" spans="1:30" x14ac:dyDescent="0.35">
      <c r="A18" s="53">
        <v>39107</v>
      </c>
      <c r="B18">
        <v>62.173820495605469</v>
      </c>
      <c r="D18">
        <v>47.740001678466797</v>
      </c>
      <c r="E18">
        <v>85.110000610351563</v>
      </c>
      <c r="F18">
        <v>27.172458648681641</v>
      </c>
      <c r="G18">
        <v>45.802227020263672</v>
      </c>
      <c r="H18">
        <v>647.79998779296875</v>
      </c>
      <c r="J18">
        <v>25.655088424682621</v>
      </c>
      <c r="K18">
        <v>62.546848297119141</v>
      </c>
      <c r="L18">
        <v>122.6760177612305</v>
      </c>
      <c r="M18">
        <v>38.224037170410163</v>
      </c>
      <c r="N18">
        <v>46.395488739013672</v>
      </c>
      <c r="O18">
        <v>22.250265121459961</v>
      </c>
      <c r="P18">
        <v>104.0510330200195</v>
      </c>
      <c r="Q18">
        <v>61.688320159912109</v>
      </c>
      <c r="R18">
        <v>362.16000366210938</v>
      </c>
      <c r="S18">
        <v>42.026134490966797</v>
      </c>
      <c r="T18">
        <v>25.416473388671879</v>
      </c>
      <c r="V18">
        <v>35.458065032958977</v>
      </c>
      <c r="W18">
        <v>21.582912445068359</v>
      </c>
      <c r="X18">
        <v>25.65172004699707</v>
      </c>
      <c r="Y18">
        <v>18.569370269775391</v>
      </c>
      <c r="Z18">
        <v>17.346342086791989</v>
      </c>
      <c r="AB18">
        <v>20.61361122131348</v>
      </c>
      <c r="AC18">
        <v>26.033552169799801</v>
      </c>
      <c r="AD18">
        <v>31.400444030761719</v>
      </c>
    </row>
    <row r="19" spans="1:30" x14ac:dyDescent="0.35">
      <c r="A19" s="53">
        <v>39108</v>
      </c>
      <c r="B19">
        <v>62.167587280273438</v>
      </c>
      <c r="D19">
        <v>48.25</v>
      </c>
      <c r="E19">
        <v>85.279998779296875</v>
      </c>
      <c r="F19">
        <v>27.339126586914059</v>
      </c>
      <c r="G19">
        <v>45.889759063720703</v>
      </c>
      <c r="H19">
        <v>644.5</v>
      </c>
      <c r="J19">
        <v>25.568014144897461</v>
      </c>
      <c r="K19">
        <v>62.780025482177727</v>
      </c>
      <c r="L19">
        <v>122.8075866699219</v>
      </c>
      <c r="M19">
        <v>38.084175109863281</v>
      </c>
      <c r="N19">
        <v>46.260601043701172</v>
      </c>
      <c r="O19">
        <v>22.271963119506839</v>
      </c>
      <c r="P19">
        <v>103.95594787597661</v>
      </c>
      <c r="Q19">
        <v>61.638149261474609</v>
      </c>
      <c r="R19">
        <v>370.239990234375</v>
      </c>
      <c r="S19">
        <v>42.164253234863281</v>
      </c>
      <c r="T19">
        <v>25.402400970458981</v>
      </c>
      <c r="V19">
        <v>35.545600891113281</v>
      </c>
      <c r="W19">
        <v>21.6240234375</v>
      </c>
      <c r="X19">
        <v>25.550125122070309</v>
      </c>
      <c r="Y19">
        <v>18.577323913574219</v>
      </c>
      <c r="Z19">
        <v>17.300628662109379</v>
      </c>
      <c r="AB19">
        <v>20.562566757202148</v>
      </c>
      <c r="AC19">
        <v>25.88984298706055</v>
      </c>
      <c r="AD19">
        <v>31.247531890869141</v>
      </c>
    </row>
    <row r="20" spans="1:30" x14ac:dyDescent="0.35">
      <c r="A20" s="53">
        <v>39111</v>
      </c>
      <c r="B20">
        <v>62.086345672607422</v>
      </c>
      <c r="D20">
        <v>47.150001525878913</v>
      </c>
      <c r="E20">
        <v>85.099998474121094</v>
      </c>
      <c r="F20">
        <v>26.976810455322269</v>
      </c>
      <c r="G20">
        <v>45.939804077148438</v>
      </c>
      <c r="H20">
        <v>643.0999755859375</v>
      </c>
      <c r="J20">
        <v>25.655088424682621</v>
      </c>
      <c r="K20">
        <v>63.326866149902337</v>
      </c>
      <c r="L20">
        <v>123.53997802734381</v>
      </c>
      <c r="M20">
        <v>38.119132995605469</v>
      </c>
      <c r="N20">
        <v>46.482769012451172</v>
      </c>
      <c r="O20">
        <v>22.431039810180661</v>
      </c>
      <c r="P20">
        <v>103.8974609375</v>
      </c>
      <c r="Q20">
        <v>61.575496673583977</v>
      </c>
      <c r="R20">
        <v>359.760009765625</v>
      </c>
      <c r="S20">
        <v>42.302391052246087</v>
      </c>
      <c r="T20">
        <v>25.3038330078125</v>
      </c>
      <c r="V20">
        <v>35.370517730712891</v>
      </c>
      <c r="W20">
        <v>21.518316268920898</v>
      </c>
      <c r="X20">
        <v>25.608182907104489</v>
      </c>
      <c r="Y20">
        <v>18.65688514709473</v>
      </c>
      <c r="Z20">
        <v>17.346342086791989</v>
      </c>
      <c r="AB20">
        <v>20.630624771118161</v>
      </c>
      <c r="AC20">
        <v>25.852018356323239</v>
      </c>
      <c r="AD20">
        <v>31.328008651733398</v>
      </c>
    </row>
    <row r="21" spans="1:30" x14ac:dyDescent="0.35">
      <c r="A21" s="53">
        <v>39112</v>
      </c>
      <c r="B21">
        <v>62.180068969726563</v>
      </c>
      <c r="D21">
        <v>48.409999847412109</v>
      </c>
      <c r="E21">
        <v>85.029998779296875</v>
      </c>
      <c r="F21">
        <v>27.394662857055661</v>
      </c>
      <c r="G21">
        <v>46.252487182617188</v>
      </c>
      <c r="H21">
        <v>644.20001220703125</v>
      </c>
      <c r="J21">
        <v>25.774412155151371</v>
      </c>
      <c r="K21">
        <v>63.672634124755859</v>
      </c>
      <c r="L21">
        <v>124.02548980712891</v>
      </c>
      <c r="M21">
        <v>38.136623382568359</v>
      </c>
      <c r="N21">
        <v>46.689090728759773</v>
      </c>
      <c r="O21">
        <v>22.608211517333981</v>
      </c>
      <c r="P21">
        <v>104.4386444091797</v>
      </c>
      <c r="Q21">
        <v>61.750995635986328</v>
      </c>
      <c r="R21">
        <v>378.8800048828125</v>
      </c>
      <c r="S21">
        <v>42.512134552001953</v>
      </c>
      <c r="T21">
        <v>25.374240875244141</v>
      </c>
      <c r="V21">
        <v>36.089557647705078</v>
      </c>
      <c r="W21">
        <v>21.600543975830082</v>
      </c>
      <c r="X21">
        <v>25.593671798706051</v>
      </c>
      <c r="Y21">
        <v>18.768276214599609</v>
      </c>
      <c r="Z21">
        <v>17.333280563354489</v>
      </c>
      <c r="AB21">
        <v>20.693025588989261</v>
      </c>
      <c r="AC21">
        <v>25.980594635009769</v>
      </c>
      <c r="AD21">
        <v>31.416536331176761</v>
      </c>
    </row>
    <row r="22" spans="1:30" x14ac:dyDescent="0.35">
      <c r="A22" s="53">
        <v>39113</v>
      </c>
      <c r="B22">
        <v>62.230045318603523</v>
      </c>
      <c r="D22">
        <v>48.950000762939453</v>
      </c>
      <c r="E22">
        <v>84.610000610351563</v>
      </c>
      <c r="F22">
        <v>27.607219696044918</v>
      </c>
      <c r="G22">
        <v>46.427600860595703</v>
      </c>
      <c r="H22">
        <v>652</v>
      </c>
      <c r="J22">
        <v>25.74860954284668</v>
      </c>
      <c r="K22">
        <v>63.809341430664063</v>
      </c>
      <c r="L22">
        <v>124.675537109375</v>
      </c>
      <c r="M22">
        <v>38.521213531494141</v>
      </c>
      <c r="N22">
        <v>47.077899932861328</v>
      </c>
      <c r="O22">
        <v>22.702211380004879</v>
      </c>
      <c r="P22">
        <v>105.1408615112305</v>
      </c>
      <c r="Q22">
        <v>62.070644378662109</v>
      </c>
      <c r="R22">
        <v>385.92001342773438</v>
      </c>
      <c r="S22">
        <v>42.849796295166023</v>
      </c>
      <c r="T22">
        <v>25.522087097167969</v>
      </c>
      <c r="V22">
        <v>36.320907592773438</v>
      </c>
      <c r="W22">
        <v>21.776723861694339</v>
      </c>
      <c r="X22">
        <v>25.934722900390621</v>
      </c>
      <c r="Y22">
        <v>18.879659652709961</v>
      </c>
      <c r="Z22">
        <v>17.40512657165527</v>
      </c>
      <c r="AB22">
        <v>20.755422592163089</v>
      </c>
      <c r="AC22">
        <v>26.101617813110352</v>
      </c>
      <c r="AD22">
        <v>31.754526138305661</v>
      </c>
    </row>
    <row r="23" spans="1:30" x14ac:dyDescent="0.35">
      <c r="A23" s="53">
        <v>39114</v>
      </c>
      <c r="B23">
        <v>62.263282775878913</v>
      </c>
      <c r="D23">
        <v>48.610000610351563</v>
      </c>
      <c r="E23">
        <v>84.629997253417969</v>
      </c>
      <c r="F23">
        <v>27.94536209106445</v>
      </c>
      <c r="G23">
        <v>46.815326690673828</v>
      </c>
      <c r="H23">
        <v>657.4000244140625</v>
      </c>
      <c r="J23">
        <v>26.054994583129879</v>
      </c>
      <c r="K23">
        <v>64.492866516113281</v>
      </c>
      <c r="L23">
        <v>126.0249710083008</v>
      </c>
      <c r="M23">
        <v>38.460033416748047</v>
      </c>
      <c r="N23">
        <v>47.077899932861328</v>
      </c>
      <c r="O23">
        <v>22.839595794677731</v>
      </c>
      <c r="P23">
        <v>105.7698593139648</v>
      </c>
      <c r="Q23">
        <v>61.863800048828118</v>
      </c>
      <c r="R23">
        <v>382.72000122070313</v>
      </c>
      <c r="S23">
        <v>43.018589019775391</v>
      </c>
      <c r="T23">
        <v>25.83187103271484</v>
      </c>
      <c r="V23">
        <v>36.452205657958977</v>
      </c>
      <c r="W23">
        <v>21.917673110961911</v>
      </c>
      <c r="X23">
        <v>26.1596794128418</v>
      </c>
      <c r="Y23">
        <v>18.80009651184082</v>
      </c>
      <c r="Z23">
        <v>17.470432281494141</v>
      </c>
      <c r="AB23">
        <v>20.931268692016602</v>
      </c>
      <c r="AC23">
        <v>26.32096099853516</v>
      </c>
      <c r="AD23">
        <v>31.867168426513668</v>
      </c>
    </row>
    <row r="24" spans="1:30" x14ac:dyDescent="0.35">
      <c r="A24" s="53">
        <v>39115</v>
      </c>
      <c r="B24">
        <v>62.351100921630859</v>
      </c>
      <c r="D24">
        <v>48.709999084472663</v>
      </c>
      <c r="E24">
        <v>84.959999084472656</v>
      </c>
      <c r="F24">
        <v>27.86082649230957</v>
      </c>
      <c r="G24">
        <v>46.721511840820313</v>
      </c>
      <c r="H24">
        <v>646.20001220703125</v>
      </c>
      <c r="J24">
        <v>25.880844116210941</v>
      </c>
      <c r="K24">
        <v>64.533088684082031</v>
      </c>
      <c r="L24">
        <v>126.1401824951172</v>
      </c>
      <c r="M24">
        <v>38.599876403808587</v>
      </c>
      <c r="N24">
        <v>47.204860687255859</v>
      </c>
      <c r="O24">
        <v>22.91914176940918</v>
      </c>
      <c r="P24">
        <v>105.916145324707</v>
      </c>
      <c r="Q24">
        <v>61.976627349853523</v>
      </c>
      <c r="R24">
        <v>394.72000122070313</v>
      </c>
      <c r="S24">
        <v>43.095325469970703</v>
      </c>
      <c r="T24">
        <v>25.78963661193848</v>
      </c>
      <c r="V24">
        <v>36.658538818359382</v>
      </c>
      <c r="W24">
        <v>21.958784103393551</v>
      </c>
      <c r="X24">
        <v>26.261272430419918</v>
      </c>
      <c r="Y24">
        <v>18.895576477050781</v>
      </c>
      <c r="Z24">
        <v>17.503091812133789</v>
      </c>
      <c r="AB24">
        <v>21.04471588134766</v>
      </c>
      <c r="AC24">
        <v>26.26801872253418</v>
      </c>
      <c r="AD24">
        <v>31.955692291259769</v>
      </c>
    </row>
    <row r="25" spans="1:30" x14ac:dyDescent="0.35">
      <c r="A25" s="53">
        <v>39118</v>
      </c>
      <c r="B25">
        <v>62.451374053955078</v>
      </c>
      <c r="D25">
        <v>48.720001220703118</v>
      </c>
      <c r="E25">
        <v>85.080001831054688</v>
      </c>
      <c r="F25">
        <v>27.887393951416019</v>
      </c>
      <c r="G25">
        <v>46.571434020996087</v>
      </c>
      <c r="H25">
        <v>650.9000244140625</v>
      </c>
      <c r="J25">
        <v>25.703462600708011</v>
      </c>
      <c r="K25">
        <v>64.525062561035156</v>
      </c>
      <c r="L25">
        <v>126.57623291015619</v>
      </c>
      <c r="M25">
        <v>38.564914703369141</v>
      </c>
      <c r="N25">
        <v>46.935062408447273</v>
      </c>
      <c r="O25">
        <v>22.911920547485352</v>
      </c>
      <c r="P25">
        <v>105.945426940918</v>
      </c>
      <c r="Q25">
        <v>62.007991790771477</v>
      </c>
      <c r="R25">
        <v>392.79998779296881</v>
      </c>
      <c r="S25">
        <v>43.095325469970703</v>
      </c>
      <c r="T25">
        <v>25.684030532836911</v>
      </c>
      <c r="V25">
        <v>36.621028900146477</v>
      </c>
      <c r="W25">
        <v>21.952911376953121</v>
      </c>
      <c r="X25">
        <v>26.312051773071289</v>
      </c>
      <c r="Y25">
        <v>18.847833633422852</v>
      </c>
      <c r="Z25">
        <v>17.44429969787598</v>
      </c>
      <c r="AB25">
        <v>21.271614074707031</v>
      </c>
      <c r="AC25">
        <v>26.26044845581055</v>
      </c>
      <c r="AD25">
        <v>31.851102828979489</v>
      </c>
    </row>
    <row r="26" spans="1:30" x14ac:dyDescent="0.35">
      <c r="A26" s="53">
        <v>39119</v>
      </c>
      <c r="B26">
        <v>62.570529937744141</v>
      </c>
      <c r="D26">
        <v>49</v>
      </c>
      <c r="E26">
        <v>84.779998779296875</v>
      </c>
      <c r="F26">
        <v>28.16275787353516</v>
      </c>
      <c r="G26">
        <v>46.934146881103523</v>
      </c>
      <c r="H26">
        <v>653.5999755859375</v>
      </c>
      <c r="J26">
        <v>25.687345504760739</v>
      </c>
      <c r="K26">
        <v>64.685890197753906</v>
      </c>
      <c r="L26">
        <v>127.0123596191406</v>
      </c>
      <c r="M26">
        <v>38.512489318847663</v>
      </c>
      <c r="N26">
        <v>47.260410308837891</v>
      </c>
      <c r="O26">
        <v>22.937227249145511</v>
      </c>
      <c r="P26">
        <v>105.9746475219727</v>
      </c>
      <c r="Q26">
        <v>62.007991790771477</v>
      </c>
      <c r="R26">
        <v>393.67999267578119</v>
      </c>
      <c r="S26">
        <v>43.729694366455078</v>
      </c>
      <c r="T26">
        <v>25.860040664672852</v>
      </c>
      <c r="V26">
        <v>36.50848388671875</v>
      </c>
      <c r="W26">
        <v>22.0527458190918</v>
      </c>
      <c r="X26">
        <v>26.319320678710941</v>
      </c>
      <c r="Y26">
        <v>18.823959350585941</v>
      </c>
      <c r="Z26">
        <v>17.418186187744141</v>
      </c>
      <c r="AB26">
        <v>21.38505744934082</v>
      </c>
      <c r="AC26">
        <v>26.18482780456543</v>
      </c>
      <c r="AD26">
        <v>31.963739395141602</v>
      </c>
    </row>
    <row r="27" spans="1:30" x14ac:dyDescent="0.35">
      <c r="A27" s="53">
        <v>39120</v>
      </c>
      <c r="B27">
        <v>62.645820617675781</v>
      </c>
      <c r="D27">
        <v>48.619998931884773</v>
      </c>
      <c r="E27">
        <v>84.75</v>
      </c>
      <c r="F27">
        <v>28.054059982299801</v>
      </c>
      <c r="G27">
        <v>47.065479278564453</v>
      </c>
      <c r="H27">
        <v>652.29998779296875</v>
      </c>
      <c r="J27">
        <v>25.880844116210941</v>
      </c>
      <c r="K27">
        <v>65.280937194824219</v>
      </c>
      <c r="L27">
        <v>127.7035598754883</v>
      </c>
      <c r="M27">
        <v>38.862133026123047</v>
      </c>
      <c r="N27">
        <v>47.355621337890618</v>
      </c>
      <c r="O27">
        <v>23.175857543945309</v>
      </c>
      <c r="P27">
        <v>106.2087097167969</v>
      </c>
      <c r="Q27">
        <v>62.114498138427727</v>
      </c>
      <c r="R27">
        <v>386</v>
      </c>
      <c r="S27">
        <v>44.645412445068359</v>
      </c>
      <c r="T27">
        <v>25.860040664672852</v>
      </c>
      <c r="V27">
        <v>36.289646148681641</v>
      </c>
      <c r="W27">
        <v>22.13497161865234</v>
      </c>
      <c r="X27">
        <v>26.297550201416019</v>
      </c>
      <c r="Y27">
        <v>18.91148567199707</v>
      </c>
      <c r="Z27">
        <v>17.378993988037109</v>
      </c>
      <c r="AB27">
        <v>21.464473724365231</v>
      </c>
      <c r="AC27">
        <v>26.222639083862301</v>
      </c>
      <c r="AD27">
        <v>32.116645812988281</v>
      </c>
    </row>
    <row r="28" spans="1:30" x14ac:dyDescent="0.35">
      <c r="A28" s="53">
        <v>39121</v>
      </c>
      <c r="B28">
        <v>62.683444976806641</v>
      </c>
      <c r="D28">
        <v>49.029998779296882</v>
      </c>
      <c r="E28">
        <v>84.699996948242188</v>
      </c>
      <c r="F28">
        <v>27.904300689697269</v>
      </c>
      <c r="G28">
        <v>46.877864837646477</v>
      </c>
      <c r="H28">
        <v>658</v>
      </c>
      <c r="J28">
        <v>25.974363327026371</v>
      </c>
      <c r="K28">
        <v>65.176406860351563</v>
      </c>
      <c r="L28">
        <v>127.6048049926758</v>
      </c>
      <c r="M28">
        <v>38.853351593017578</v>
      </c>
      <c r="N28">
        <v>47.069961547851563</v>
      </c>
      <c r="O28">
        <v>23.175857543945309</v>
      </c>
      <c r="P28">
        <v>106.0697402954102</v>
      </c>
      <c r="Q28">
        <v>62.051834106445313</v>
      </c>
      <c r="R28">
        <v>398</v>
      </c>
      <c r="S28">
        <v>44.302650451660163</v>
      </c>
      <c r="T28">
        <v>25.888204574584961</v>
      </c>
      <c r="V28">
        <v>36.658538818359382</v>
      </c>
      <c r="W28">
        <v>22.06450271606445</v>
      </c>
      <c r="X28">
        <v>26.116140365600589</v>
      </c>
      <c r="Y28">
        <v>18.93535232543945</v>
      </c>
      <c r="Z28">
        <v>17.346342086791989</v>
      </c>
      <c r="AB28">
        <v>21.504180908203121</v>
      </c>
      <c r="AC28">
        <v>26.1999397277832</v>
      </c>
      <c r="AD28">
        <v>32.052265167236328</v>
      </c>
    </row>
    <row r="29" spans="1:30" x14ac:dyDescent="0.35">
      <c r="A29" s="53">
        <v>39122</v>
      </c>
      <c r="B29">
        <v>62.539138793945313</v>
      </c>
      <c r="D29">
        <v>49.389999389648438</v>
      </c>
      <c r="E29">
        <v>84.870002746582031</v>
      </c>
      <c r="F29">
        <v>27.57098388671875</v>
      </c>
      <c r="G29">
        <v>46.677745819091797</v>
      </c>
      <c r="H29">
        <v>667.5</v>
      </c>
      <c r="J29">
        <v>25.800212860107418</v>
      </c>
      <c r="K29">
        <v>64.581336975097656</v>
      </c>
      <c r="L29">
        <v>127.0534973144531</v>
      </c>
      <c r="M29">
        <v>38.355148315429688</v>
      </c>
      <c r="N29">
        <v>46.855712890625</v>
      </c>
      <c r="O29">
        <v>22.901065826416019</v>
      </c>
      <c r="P29">
        <v>105.2798385620117</v>
      </c>
      <c r="Q29">
        <v>61.895164489746087</v>
      </c>
      <c r="R29">
        <v>399.92001342773438</v>
      </c>
      <c r="S29">
        <v>43.791065216064453</v>
      </c>
      <c r="T29">
        <v>25.768503189086911</v>
      </c>
      <c r="V29">
        <v>36.50848388671875</v>
      </c>
      <c r="W29">
        <v>21.829580307006839</v>
      </c>
      <c r="X29">
        <v>26.01453971862793</v>
      </c>
      <c r="Y29">
        <v>18.728488922119141</v>
      </c>
      <c r="Z29">
        <v>17.320219039916989</v>
      </c>
      <c r="AB29">
        <v>21.577922821044918</v>
      </c>
      <c r="AC29">
        <v>26.12430381774902</v>
      </c>
      <c r="AD29">
        <v>31.754526138305661</v>
      </c>
    </row>
    <row r="30" spans="1:30" x14ac:dyDescent="0.35">
      <c r="A30" s="53">
        <v>39125</v>
      </c>
      <c r="B30">
        <v>62.476482391357422</v>
      </c>
      <c r="D30">
        <v>48.520000457763672</v>
      </c>
      <c r="E30">
        <v>85.150001525878906</v>
      </c>
      <c r="F30">
        <v>27.382598876953121</v>
      </c>
      <c r="G30">
        <v>46.496387481689453</v>
      </c>
      <c r="H30">
        <v>662.5999755859375</v>
      </c>
      <c r="J30">
        <v>25.784088134765621</v>
      </c>
      <c r="K30">
        <v>64.4044189453125</v>
      </c>
      <c r="L30">
        <v>126.37876129150391</v>
      </c>
      <c r="M30">
        <v>38.206550598144531</v>
      </c>
      <c r="N30">
        <v>46.7366943359375</v>
      </c>
      <c r="O30">
        <v>22.951686859130859</v>
      </c>
      <c r="P30">
        <v>104.9214324951172</v>
      </c>
      <c r="Q30">
        <v>61.738437652587891</v>
      </c>
      <c r="R30">
        <v>386.95999145507813</v>
      </c>
      <c r="S30">
        <v>42.998130798339837</v>
      </c>
      <c r="T30">
        <v>25.874113082885739</v>
      </c>
      <c r="V30">
        <v>36.002033233642578</v>
      </c>
      <c r="W30">
        <v>21.776723861694339</v>
      </c>
      <c r="X30">
        <v>26.058073043823239</v>
      </c>
      <c r="Y30">
        <v>18.648931503295898</v>
      </c>
      <c r="Z30">
        <v>17.281026840209961</v>
      </c>
      <c r="AB30">
        <v>21.498508453369141</v>
      </c>
      <c r="AC30">
        <v>26.010856628417969</v>
      </c>
      <c r="AD30">
        <v>31.601621627807621</v>
      </c>
    </row>
    <row r="31" spans="1:30" x14ac:dyDescent="0.35">
      <c r="A31" s="53">
        <v>39126</v>
      </c>
      <c r="B31">
        <v>62.470203399658203</v>
      </c>
      <c r="D31">
        <v>48.939998626708977</v>
      </c>
      <c r="E31">
        <v>84.730003356933594</v>
      </c>
      <c r="F31">
        <v>27.817356109619141</v>
      </c>
      <c r="G31">
        <v>47.090492248535163</v>
      </c>
      <c r="H31">
        <v>663.9000244140625</v>
      </c>
      <c r="J31">
        <v>25.89697265625</v>
      </c>
      <c r="K31">
        <v>64.878860473632813</v>
      </c>
      <c r="L31">
        <v>127.5225372314453</v>
      </c>
      <c r="M31">
        <v>38.337654113769531</v>
      </c>
      <c r="N31">
        <v>47.173110961914063</v>
      </c>
      <c r="O31">
        <v>23.013153076171879</v>
      </c>
      <c r="P31">
        <v>105.8064422607422</v>
      </c>
      <c r="Q31">
        <v>61.744731903076172</v>
      </c>
      <c r="R31">
        <v>394.8800048828125</v>
      </c>
      <c r="S31">
        <v>43.832012176513672</v>
      </c>
      <c r="T31">
        <v>26.395124435424801</v>
      </c>
      <c r="V31">
        <v>36.527240753173828</v>
      </c>
      <c r="W31">
        <v>21.935297012329102</v>
      </c>
      <c r="X31">
        <v>26.268527984619141</v>
      </c>
      <c r="Y31">
        <v>18.720537185668949</v>
      </c>
      <c r="Z31">
        <v>17.339813232421879</v>
      </c>
      <c r="AB31">
        <v>21.685701370239261</v>
      </c>
      <c r="AC31">
        <v>26.11674880981445</v>
      </c>
      <c r="AD31">
        <v>31.875228881835941</v>
      </c>
    </row>
    <row r="32" spans="1:30" x14ac:dyDescent="0.35">
      <c r="A32" s="53">
        <v>39127</v>
      </c>
      <c r="B32">
        <v>62.708484649658203</v>
      </c>
      <c r="D32">
        <v>48.990001678466797</v>
      </c>
      <c r="E32">
        <v>84.199996948242188</v>
      </c>
      <c r="F32">
        <v>28.41635704040527</v>
      </c>
      <c r="G32">
        <v>47.728370666503913</v>
      </c>
      <c r="H32">
        <v>667.4000244140625</v>
      </c>
      <c r="J32">
        <v>26.087247848510739</v>
      </c>
      <c r="K32">
        <v>64.975349426269531</v>
      </c>
      <c r="L32">
        <v>128.4276428222656</v>
      </c>
      <c r="M32">
        <v>38.984474182128913</v>
      </c>
      <c r="N32">
        <v>47.887248992919922</v>
      </c>
      <c r="O32">
        <v>23.16862678527832</v>
      </c>
      <c r="P32">
        <v>106.5012512207031</v>
      </c>
      <c r="Q32">
        <v>62.152130126953118</v>
      </c>
      <c r="R32">
        <v>387.60000610351563</v>
      </c>
      <c r="S32">
        <v>43.519943237304688</v>
      </c>
      <c r="T32">
        <v>26.55705451965332</v>
      </c>
      <c r="V32">
        <v>36.533493041992188</v>
      </c>
      <c r="W32">
        <v>22.1467170715332</v>
      </c>
      <c r="X32">
        <v>26.653116226196289</v>
      </c>
      <c r="Y32">
        <v>18.983083724975589</v>
      </c>
      <c r="Z32">
        <v>17.44429969787598</v>
      </c>
      <c r="AB32">
        <v>21.838859558105469</v>
      </c>
      <c r="AC32">
        <v>26.252887725830082</v>
      </c>
      <c r="AD32">
        <v>32.044216156005859</v>
      </c>
    </row>
    <row r="33" spans="1:30" x14ac:dyDescent="0.35">
      <c r="A33" s="53">
        <v>39128</v>
      </c>
      <c r="B33">
        <v>62.796272277832031</v>
      </c>
      <c r="D33">
        <v>49.279998779296882</v>
      </c>
      <c r="E33">
        <v>84.010002136230469</v>
      </c>
      <c r="F33">
        <v>28.433259963989261</v>
      </c>
      <c r="G33">
        <v>47.784664154052727</v>
      </c>
      <c r="H33">
        <v>667.29998779296875</v>
      </c>
      <c r="J33">
        <v>25.94857215881348</v>
      </c>
      <c r="K33">
        <v>65.023605346679688</v>
      </c>
      <c r="L33">
        <v>128.45231628417969</v>
      </c>
      <c r="M33">
        <v>39.211746215820313</v>
      </c>
      <c r="N33">
        <v>48.180854797363281</v>
      </c>
      <c r="O33">
        <v>23.284322738647461</v>
      </c>
      <c r="P33">
        <v>106.640251159668</v>
      </c>
      <c r="Q33">
        <v>62.133331298828118</v>
      </c>
      <c r="R33">
        <v>386.79998779296881</v>
      </c>
      <c r="S33">
        <v>43.842212677001953</v>
      </c>
      <c r="T33">
        <v>26.68379020690918</v>
      </c>
      <c r="V33">
        <v>36.258380889892578</v>
      </c>
      <c r="W33">
        <v>22.181961059570309</v>
      </c>
      <c r="X33">
        <v>26.711174011230469</v>
      </c>
      <c r="Y33">
        <v>19.054685592651371</v>
      </c>
      <c r="Z33">
        <v>17.54880523681641</v>
      </c>
      <c r="AB33">
        <v>21.65167236328125</v>
      </c>
      <c r="AC33">
        <v>26.373903274536129</v>
      </c>
      <c r="AD33">
        <v>32.148838043212891</v>
      </c>
    </row>
    <row r="34" spans="1:30" x14ac:dyDescent="0.35">
      <c r="A34" s="53">
        <v>39129</v>
      </c>
      <c r="B34">
        <v>62.840133666992188</v>
      </c>
      <c r="D34">
        <v>49.580001831054688</v>
      </c>
      <c r="E34">
        <v>84.089996337890625</v>
      </c>
      <c r="F34">
        <v>28.498479843139648</v>
      </c>
      <c r="G34">
        <v>47.765895843505859</v>
      </c>
      <c r="H34">
        <v>668.79998779296875</v>
      </c>
      <c r="J34">
        <v>25.961467742919918</v>
      </c>
      <c r="K34">
        <v>65.27288818359375</v>
      </c>
      <c r="L34">
        <v>128.69917297363281</v>
      </c>
      <c r="M34">
        <v>39.080642700195313</v>
      </c>
      <c r="N34">
        <v>48.093559265136719</v>
      </c>
      <c r="O34">
        <v>23.175857543945309</v>
      </c>
      <c r="P34">
        <v>106.5890579223633</v>
      </c>
      <c r="Q34">
        <v>62.340183258056641</v>
      </c>
      <c r="R34">
        <v>394.79998779296881</v>
      </c>
      <c r="S34">
        <v>43.729694366455078</v>
      </c>
      <c r="T34">
        <v>26.55002403259277</v>
      </c>
      <c r="V34">
        <v>36.264629364013672</v>
      </c>
      <c r="W34">
        <v>22.176084518432621</v>
      </c>
      <c r="X34">
        <v>26.602325439453121</v>
      </c>
      <c r="Y34">
        <v>19.014913558959961</v>
      </c>
      <c r="Z34">
        <v>17.574924468994141</v>
      </c>
      <c r="AB34">
        <v>21.69138336181641</v>
      </c>
      <c r="AC34">
        <v>26.26801872253418</v>
      </c>
      <c r="AD34">
        <v>32.108612060546882</v>
      </c>
    </row>
    <row r="35" spans="1:30" x14ac:dyDescent="0.35">
      <c r="A35" s="53">
        <v>39133</v>
      </c>
      <c r="B35">
        <v>62.871540069580078</v>
      </c>
      <c r="D35">
        <v>49.360000610351563</v>
      </c>
      <c r="E35">
        <v>84.19000244140625</v>
      </c>
      <c r="F35">
        <v>28.573348999023441</v>
      </c>
      <c r="G35">
        <v>47.834674835205078</v>
      </c>
      <c r="H35">
        <v>657.0999755859375</v>
      </c>
      <c r="J35">
        <v>26.087247848510739</v>
      </c>
      <c r="K35">
        <v>65.900108337402344</v>
      </c>
      <c r="L35">
        <v>129.55491638183591</v>
      </c>
      <c r="M35">
        <v>39.377822875976563</v>
      </c>
      <c r="N35">
        <v>48.284000396728523</v>
      </c>
      <c r="O35">
        <v>23.501253128051761</v>
      </c>
      <c r="P35">
        <v>106.81581115722661</v>
      </c>
      <c r="Q35">
        <v>62.346443176269531</v>
      </c>
      <c r="R35">
        <v>389.3599853515625</v>
      </c>
      <c r="S35">
        <v>44.067333221435547</v>
      </c>
      <c r="T35">
        <v>26.76827239990234</v>
      </c>
      <c r="V35">
        <v>35.858219146728523</v>
      </c>
      <c r="W35">
        <v>22.293544769287109</v>
      </c>
      <c r="X35">
        <v>26.645866394042969</v>
      </c>
      <c r="Y35">
        <v>19.022869110107418</v>
      </c>
      <c r="Z35">
        <v>17.666360855102539</v>
      </c>
      <c r="AB35">
        <v>21.748090744018551</v>
      </c>
      <c r="AC35">
        <v>26.28314208984375</v>
      </c>
      <c r="AD35">
        <v>32.341960906982422</v>
      </c>
    </row>
    <row r="36" spans="1:30" x14ac:dyDescent="0.35">
      <c r="A36" s="53">
        <v>39134</v>
      </c>
      <c r="B36">
        <v>62.865287780761719</v>
      </c>
      <c r="D36">
        <v>50.209999084472663</v>
      </c>
      <c r="E36">
        <v>84.209999084472656</v>
      </c>
      <c r="F36">
        <v>28.657892227172852</v>
      </c>
      <c r="G36">
        <v>47.590782165527337</v>
      </c>
      <c r="H36">
        <v>680.20001220703125</v>
      </c>
      <c r="J36">
        <v>26.080795288085941</v>
      </c>
      <c r="K36">
        <v>66.020759582519531</v>
      </c>
      <c r="L36">
        <v>129.90870666503909</v>
      </c>
      <c r="M36">
        <v>39.500202178955078</v>
      </c>
      <c r="N36">
        <v>48.014209747314453</v>
      </c>
      <c r="O36">
        <v>23.53741455078125</v>
      </c>
      <c r="P36">
        <v>106.7718811035156</v>
      </c>
      <c r="Q36">
        <v>62.434177398681641</v>
      </c>
      <c r="R36">
        <v>398.8800048828125</v>
      </c>
      <c r="S36">
        <v>43.924095153808587</v>
      </c>
      <c r="T36">
        <v>26.937248229980469</v>
      </c>
      <c r="V36">
        <v>36.252140045166023</v>
      </c>
      <c r="W36">
        <v>22.199569702148441</v>
      </c>
      <c r="X36">
        <v>26.718414306640621</v>
      </c>
      <c r="Y36">
        <v>18.99103927612305</v>
      </c>
      <c r="Z36">
        <v>17.56839752197266</v>
      </c>
      <c r="AB36">
        <v>21.657329559326168</v>
      </c>
      <c r="AC36">
        <v>26.162128448486332</v>
      </c>
      <c r="AD36">
        <v>32.213211059570313</v>
      </c>
    </row>
    <row r="37" spans="1:30" x14ac:dyDescent="0.35">
      <c r="A37" s="53">
        <v>39135</v>
      </c>
      <c r="B37">
        <v>62.739887237548828</v>
      </c>
      <c r="D37">
        <v>50.869998931884773</v>
      </c>
      <c r="E37">
        <v>84.319999694824219</v>
      </c>
      <c r="F37">
        <v>28.585430145263668</v>
      </c>
      <c r="G37">
        <v>47.803409576416023</v>
      </c>
      <c r="H37">
        <v>679.4000244140625</v>
      </c>
      <c r="J37">
        <v>26.032417297363281</v>
      </c>
      <c r="K37">
        <v>66.253959655761719</v>
      </c>
      <c r="L37">
        <v>130.51759338378909</v>
      </c>
      <c r="M37">
        <v>39.701229095458977</v>
      </c>
      <c r="N37">
        <v>48.04595947265625</v>
      </c>
      <c r="O37">
        <v>23.56633186340332</v>
      </c>
      <c r="P37">
        <v>106.6913986206055</v>
      </c>
      <c r="Q37">
        <v>62.396583557128913</v>
      </c>
      <c r="R37">
        <v>402.6400146484375</v>
      </c>
      <c r="S37">
        <v>43.688755035400391</v>
      </c>
      <c r="T37">
        <v>26.930206298828121</v>
      </c>
      <c r="V37">
        <v>36.577266693115227</v>
      </c>
      <c r="W37">
        <v>22.111476898193359</v>
      </c>
      <c r="X37">
        <v>26.631340026855469</v>
      </c>
      <c r="Y37">
        <v>19.0944709777832</v>
      </c>
      <c r="Z37">
        <v>17.503091812133789</v>
      </c>
      <c r="AB37">
        <v>21.685701370239261</v>
      </c>
      <c r="AC37">
        <v>26.12430381774902</v>
      </c>
      <c r="AD37">
        <v>32.140773773193359</v>
      </c>
    </row>
    <row r="38" spans="1:30" x14ac:dyDescent="0.35">
      <c r="A38" s="53">
        <v>39136</v>
      </c>
      <c r="B38">
        <v>62.890350341796882</v>
      </c>
      <c r="D38">
        <v>51.119998931884773</v>
      </c>
      <c r="E38">
        <v>84.069999694824219</v>
      </c>
      <c r="F38">
        <v>28.380117416381839</v>
      </c>
      <c r="G38">
        <v>47.953510284423828</v>
      </c>
      <c r="H38">
        <v>683.0999755859375</v>
      </c>
      <c r="J38">
        <v>25.98726844787598</v>
      </c>
      <c r="K38">
        <v>65.900108337402344</v>
      </c>
      <c r="L38">
        <v>130.0239562988281</v>
      </c>
      <c r="M38">
        <v>39.561393737792969</v>
      </c>
      <c r="N38">
        <v>47.879325866699219</v>
      </c>
      <c r="O38">
        <v>23.4759407043457</v>
      </c>
      <c r="P38">
        <v>106.2745742797852</v>
      </c>
      <c r="Q38">
        <v>62.578350067138672</v>
      </c>
      <c r="R38">
        <v>403.67999267578119</v>
      </c>
      <c r="S38">
        <v>42.926502227783203</v>
      </c>
      <c r="T38">
        <v>27.035820007324219</v>
      </c>
      <c r="V38">
        <v>36.671047210693359</v>
      </c>
      <c r="W38">
        <v>21.905927658081051</v>
      </c>
      <c r="X38">
        <v>26.558780670166019</v>
      </c>
      <c r="Y38">
        <v>19.078557968139648</v>
      </c>
      <c r="Z38">
        <v>17.516145706176761</v>
      </c>
      <c r="AB38">
        <v>21.935298919677731</v>
      </c>
      <c r="AC38">
        <v>26.010856628417969</v>
      </c>
      <c r="AD38">
        <v>32.068363189697273</v>
      </c>
    </row>
    <row r="39" spans="1:30" x14ac:dyDescent="0.35">
      <c r="A39" s="53">
        <v>39139</v>
      </c>
      <c r="B39">
        <v>63.028289794921882</v>
      </c>
      <c r="D39">
        <v>51.360000610351563</v>
      </c>
      <c r="E39">
        <v>83.930000305175781</v>
      </c>
      <c r="F39">
        <v>28.368038177490231</v>
      </c>
      <c r="G39">
        <v>47.978519439697273</v>
      </c>
      <c r="H39">
        <v>686.5</v>
      </c>
      <c r="J39">
        <v>25.97114372253418</v>
      </c>
      <c r="K39">
        <v>65.851890563964844</v>
      </c>
      <c r="L39">
        <v>129.9251403808594</v>
      </c>
      <c r="M39">
        <v>39.369098663330078</v>
      </c>
      <c r="N39">
        <v>47.85552978515625</v>
      </c>
      <c r="O39">
        <v>23.324090957641602</v>
      </c>
      <c r="P39">
        <v>106.1794967651367</v>
      </c>
      <c r="Q39">
        <v>62.841602325439453</v>
      </c>
      <c r="R39">
        <v>407.20001220703119</v>
      </c>
      <c r="S39">
        <v>42.711639404296882</v>
      </c>
      <c r="T39">
        <v>27.282236099243161</v>
      </c>
      <c r="V39">
        <v>36.889877319335938</v>
      </c>
      <c r="W39">
        <v>21.747367858886719</v>
      </c>
      <c r="X39">
        <v>26.406391143798832</v>
      </c>
      <c r="Y39">
        <v>19.030828475952148</v>
      </c>
      <c r="Z39">
        <v>17.50961875915527</v>
      </c>
      <c r="AB39">
        <v>22.457149505615231</v>
      </c>
      <c r="AC39">
        <v>26.11674880981445</v>
      </c>
      <c r="AD39">
        <v>31.794740676879879</v>
      </c>
    </row>
    <row r="40" spans="1:30" x14ac:dyDescent="0.35">
      <c r="A40" s="53">
        <v>39140</v>
      </c>
      <c r="B40">
        <v>63.285423278808587</v>
      </c>
      <c r="D40">
        <v>50.349998474121087</v>
      </c>
      <c r="E40">
        <v>83.480003356933594</v>
      </c>
      <c r="F40">
        <v>26.061408996582031</v>
      </c>
      <c r="G40">
        <v>46.046115875244141</v>
      </c>
      <c r="H40">
        <v>683.9000244140625</v>
      </c>
      <c r="J40">
        <v>24.864957809448239</v>
      </c>
      <c r="K40">
        <v>62.763954162597663</v>
      </c>
      <c r="L40">
        <v>125.18560791015619</v>
      </c>
      <c r="M40">
        <v>37.752029418945313</v>
      </c>
      <c r="N40">
        <v>46.030483245849609</v>
      </c>
      <c r="O40">
        <v>22.600973129272461</v>
      </c>
      <c r="P40">
        <v>102.0323791503906</v>
      </c>
      <c r="Q40">
        <v>63.399444580078118</v>
      </c>
      <c r="R40">
        <v>399.60000610351563</v>
      </c>
      <c r="S40">
        <v>41.386680603027337</v>
      </c>
      <c r="T40">
        <v>26.176877975463871</v>
      </c>
      <c r="V40">
        <v>35.420555114746087</v>
      </c>
      <c r="W40">
        <v>20.731351852416989</v>
      </c>
      <c r="X40">
        <v>25.61543083190918</v>
      </c>
      <c r="Y40">
        <v>18.29886627197266</v>
      </c>
      <c r="Z40">
        <v>17.11122894287109</v>
      </c>
      <c r="AB40">
        <v>21.640316009521481</v>
      </c>
      <c r="AC40">
        <v>25.322576522827148</v>
      </c>
      <c r="AD40">
        <v>30.7003173828125</v>
      </c>
    </row>
    <row r="41" spans="1:30" x14ac:dyDescent="0.35">
      <c r="A41" s="53">
        <v>39141</v>
      </c>
      <c r="B41">
        <v>63.241539001464837</v>
      </c>
      <c r="D41">
        <v>50.520000457763672</v>
      </c>
      <c r="E41">
        <v>83.569999694824219</v>
      </c>
      <c r="F41">
        <v>26.71354866027832</v>
      </c>
      <c r="G41">
        <v>46.371307373046882</v>
      </c>
      <c r="H41">
        <v>669.4000244140625</v>
      </c>
      <c r="J41">
        <v>24.90688514709473</v>
      </c>
      <c r="K41">
        <v>63.391201019287109</v>
      </c>
      <c r="L41">
        <v>126.0496444702148</v>
      </c>
      <c r="M41">
        <v>37.874393463134773</v>
      </c>
      <c r="N41">
        <v>46.395488739013672</v>
      </c>
      <c r="O41">
        <v>22.7347526550293</v>
      </c>
      <c r="P41">
        <v>103.07826232910161</v>
      </c>
      <c r="Q41">
        <v>63.299144744873047</v>
      </c>
      <c r="R41">
        <v>409.44000244140619</v>
      </c>
      <c r="S41">
        <v>41.693599700927727</v>
      </c>
      <c r="T41">
        <v>26.205022811889648</v>
      </c>
      <c r="V41">
        <v>35.57684326171875</v>
      </c>
      <c r="W41">
        <v>21.11308479309082</v>
      </c>
      <c r="X41">
        <v>25.644464492797852</v>
      </c>
      <c r="Y41">
        <v>18.37047004699707</v>
      </c>
      <c r="Z41">
        <v>17.137350082397461</v>
      </c>
      <c r="AB41">
        <v>21.85587120056152</v>
      </c>
      <c r="AC41">
        <v>25.496536254882809</v>
      </c>
      <c r="AD41">
        <v>30.804941177368161</v>
      </c>
    </row>
    <row r="42" spans="1:30" x14ac:dyDescent="0.35">
      <c r="A42" s="53">
        <v>39142</v>
      </c>
      <c r="B42">
        <v>63.231510162353523</v>
      </c>
      <c r="D42">
        <v>50.040000915527337</v>
      </c>
      <c r="E42">
        <v>83.680000305175781</v>
      </c>
      <c r="F42">
        <v>26.329513549804691</v>
      </c>
      <c r="G42">
        <v>45.896011352539063</v>
      </c>
      <c r="H42">
        <v>662.29998779296875</v>
      </c>
      <c r="J42">
        <v>24.374748229980469</v>
      </c>
      <c r="K42">
        <v>63.061496734619141</v>
      </c>
      <c r="L42">
        <v>125.53123474121089</v>
      </c>
      <c r="M42">
        <v>37.699573516845703</v>
      </c>
      <c r="N42">
        <v>45.824172973632813</v>
      </c>
      <c r="O42">
        <v>22.6118278503418</v>
      </c>
      <c r="P42">
        <v>102.771110534668</v>
      </c>
      <c r="Q42">
        <v>63.392185211181641</v>
      </c>
      <c r="R42">
        <v>409.92001342773438</v>
      </c>
      <c r="S42">
        <v>41.274120330810547</v>
      </c>
      <c r="T42">
        <v>26.092380523681641</v>
      </c>
      <c r="V42">
        <v>35.464321136474609</v>
      </c>
      <c r="W42">
        <v>21.089593887329102</v>
      </c>
      <c r="X42">
        <v>25.600923538208011</v>
      </c>
      <c r="Y42">
        <v>18.354560852050781</v>
      </c>
      <c r="Z42">
        <v>17.17653656005859</v>
      </c>
      <c r="AB42">
        <v>21.923940658569339</v>
      </c>
      <c r="AC42">
        <v>25.383089065551761</v>
      </c>
      <c r="AD42">
        <v>30.62789344787598</v>
      </c>
    </row>
    <row r="43" spans="1:30" x14ac:dyDescent="0.35">
      <c r="A43" s="53">
        <v>39143</v>
      </c>
      <c r="B43">
        <v>63.363651275634773</v>
      </c>
      <c r="D43">
        <v>49.680000305175781</v>
      </c>
      <c r="E43">
        <v>83.739997863769531</v>
      </c>
      <c r="F43">
        <v>26.0855598449707</v>
      </c>
      <c r="G43">
        <v>45.276912689208977</v>
      </c>
      <c r="H43">
        <v>641.5</v>
      </c>
      <c r="J43">
        <v>23.929706573486332</v>
      </c>
      <c r="K43">
        <v>61.8070068359375</v>
      </c>
      <c r="L43">
        <v>123.3095703125</v>
      </c>
      <c r="M43">
        <v>37.13140869140625</v>
      </c>
      <c r="N43">
        <v>45.39569091796875</v>
      </c>
      <c r="O43">
        <v>22.3189582824707</v>
      </c>
      <c r="P43">
        <v>101.4252471923828</v>
      </c>
      <c r="Q43">
        <v>63.517864227294922</v>
      </c>
      <c r="R43">
        <v>408.07998657226563</v>
      </c>
      <c r="S43">
        <v>40.619289398193359</v>
      </c>
      <c r="T43">
        <v>25.662900924682621</v>
      </c>
      <c r="V43">
        <v>35.045383453369141</v>
      </c>
      <c r="W43">
        <v>20.84880447387695</v>
      </c>
      <c r="X43">
        <v>25.281633377075199</v>
      </c>
      <c r="Y43">
        <v>18.012449264526371</v>
      </c>
      <c r="Z43">
        <v>16.908769607543949</v>
      </c>
      <c r="AB43">
        <v>21.583589553833011</v>
      </c>
      <c r="AC43">
        <v>25.156173706054691</v>
      </c>
      <c r="AD43">
        <v>30.402580261230469</v>
      </c>
    </row>
    <row r="44" spans="1:30" x14ac:dyDescent="0.35">
      <c r="A44" s="53">
        <v>39146</v>
      </c>
      <c r="B44">
        <v>63.325901031494141</v>
      </c>
      <c r="D44">
        <v>48.900001525878913</v>
      </c>
      <c r="E44">
        <v>84.150001525878906</v>
      </c>
      <c r="F44">
        <v>25.416511535644531</v>
      </c>
      <c r="G44">
        <v>44.338855743408203</v>
      </c>
      <c r="H44">
        <v>636.70001220703125</v>
      </c>
      <c r="J44">
        <v>23.613643646240231</v>
      </c>
      <c r="K44">
        <v>60.447978973388672</v>
      </c>
      <c r="L44">
        <v>120.7999725341797</v>
      </c>
      <c r="M44">
        <v>36.84295654296875</v>
      </c>
      <c r="N44">
        <v>44.649806976318359</v>
      </c>
      <c r="O44">
        <v>21.82362174987793</v>
      </c>
      <c r="P44">
        <v>100.459831237793</v>
      </c>
      <c r="Q44">
        <v>63.473884582519531</v>
      </c>
      <c r="R44">
        <v>396.95999145507813</v>
      </c>
      <c r="S44">
        <v>39.038516998291023</v>
      </c>
      <c r="T44">
        <v>25.324956893920898</v>
      </c>
      <c r="V44">
        <v>34.638973236083977</v>
      </c>
      <c r="W44">
        <v>20.519926071166989</v>
      </c>
      <c r="X44">
        <v>25.216329574584961</v>
      </c>
      <c r="Y44">
        <v>18.052228927612301</v>
      </c>
      <c r="Z44">
        <v>16.84998893737793</v>
      </c>
      <c r="AB44">
        <v>21.31131553649902</v>
      </c>
      <c r="AC44">
        <v>25.02760124206543</v>
      </c>
      <c r="AD44">
        <v>30.000213623046879</v>
      </c>
    </row>
    <row r="45" spans="1:30" x14ac:dyDescent="0.35">
      <c r="A45" s="53">
        <v>39147</v>
      </c>
      <c r="B45">
        <v>63.281833648681641</v>
      </c>
      <c r="D45">
        <v>49.470001220703118</v>
      </c>
      <c r="E45">
        <v>84.069999694824219</v>
      </c>
      <c r="F45">
        <v>26.532403945922852</v>
      </c>
      <c r="G45">
        <v>45.714672088623047</v>
      </c>
      <c r="H45">
        <v>643.79998779296875</v>
      </c>
      <c r="J45">
        <v>24.10707855224609</v>
      </c>
      <c r="K45">
        <v>62.096515655517578</v>
      </c>
      <c r="L45">
        <v>122.9722213745117</v>
      </c>
      <c r="M45">
        <v>37.454826354980469</v>
      </c>
      <c r="N45">
        <v>45.713085174560547</v>
      </c>
      <c r="O45">
        <v>22.271963119506839</v>
      </c>
      <c r="P45">
        <v>102.1786193847656</v>
      </c>
      <c r="Q45">
        <v>63.385868072509773</v>
      </c>
      <c r="R45">
        <v>402.55999755859381</v>
      </c>
      <c r="S45">
        <v>40.470943450927727</v>
      </c>
      <c r="T45">
        <v>25.838920593261719</v>
      </c>
      <c r="V45">
        <v>35.295478820800781</v>
      </c>
      <c r="W45">
        <v>20.94864654541016</v>
      </c>
      <c r="X45">
        <v>25.506586074829102</v>
      </c>
      <c r="Y45">
        <v>18.330696105957031</v>
      </c>
      <c r="Z45">
        <v>16.980606079101559</v>
      </c>
      <c r="AB45">
        <v>21.628976821899411</v>
      </c>
      <c r="AC45">
        <v>25.292327880859379</v>
      </c>
      <c r="AD45">
        <v>30.515230178833011</v>
      </c>
    </row>
    <row r="46" spans="1:30" x14ac:dyDescent="0.35">
      <c r="A46" s="53">
        <v>39148</v>
      </c>
      <c r="B46">
        <v>63.332145690917969</v>
      </c>
      <c r="D46">
        <v>49.939998626708977</v>
      </c>
      <c r="E46">
        <v>83.779998779296875</v>
      </c>
      <c r="F46">
        <v>26.370576858520511</v>
      </c>
      <c r="G46">
        <v>45.727176666259773</v>
      </c>
      <c r="H46">
        <v>650.5999755859375</v>
      </c>
      <c r="J46">
        <v>23.93614387512207</v>
      </c>
      <c r="K46">
        <v>61.895496368408203</v>
      </c>
      <c r="L46">
        <v>123.6634140014648</v>
      </c>
      <c r="M46">
        <v>37.306247711181641</v>
      </c>
      <c r="N46">
        <v>45.895595550537109</v>
      </c>
      <c r="O46">
        <v>22.243032455444339</v>
      </c>
      <c r="P46">
        <v>102.07618713378911</v>
      </c>
      <c r="Q46">
        <v>63.480197906494141</v>
      </c>
      <c r="R46">
        <v>410.32000732421881</v>
      </c>
      <c r="S46">
        <v>39.903076171875</v>
      </c>
      <c r="T46">
        <v>25.712184906005859</v>
      </c>
      <c r="V46">
        <v>35.733169555664063</v>
      </c>
      <c r="W46">
        <v>20.825319290161129</v>
      </c>
      <c r="X46">
        <v>25.40500450134277</v>
      </c>
      <c r="Y46">
        <v>18.099966049194339</v>
      </c>
      <c r="Z46">
        <v>16.915290832519531</v>
      </c>
      <c r="AB46">
        <v>21.583589553833011</v>
      </c>
      <c r="AC46">
        <v>25.29988861083984</v>
      </c>
      <c r="AD46">
        <v>30.48305702209473</v>
      </c>
    </row>
    <row r="47" spans="1:30" x14ac:dyDescent="0.35">
      <c r="A47" s="53">
        <v>39149</v>
      </c>
      <c r="B47">
        <v>63.275520324707031</v>
      </c>
      <c r="D47">
        <v>50.069999694824219</v>
      </c>
      <c r="E47">
        <v>84.099998474121094</v>
      </c>
      <c r="F47">
        <v>27.051700592041019</v>
      </c>
      <c r="G47">
        <v>46.265007019042969</v>
      </c>
      <c r="H47">
        <v>653.4000244140625</v>
      </c>
      <c r="J47">
        <v>24.04579925537109</v>
      </c>
      <c r="K47">
        <v>62.361896514892578</v>
      </c>
      <c r="L47">
        <v>124.88120269775391</v>
      </c>
      <c r="M47">
        <v>37.559722900390618</v>
      </c>
      <c r="N47">
        <v>46.078090667724609</v>
      </c>
      <c r="O47">
        <v>22.358737945556641</v>
      </c>
      <c r="P47">
        <v>102.939323425293</v>
      </c>
      <c r="Q47">
        <v>63.423614501953118</v>
      </c>
      <c r="R47">
        <v>410.32000732421881</v>
      </c>
      <c r="S47">
        <v>40.542552947998047</v>
      </c>
      <c r="T47">
        <v>25.965644836425781</v>
      </c>
      <c r="V47">
        <v>36.045783996582031</v>
      </c>
      <c r="W47">
        <v>21.013246536254879</v>
      </c>
      <c r="X47">
        <v>25.593671798706051</v>
      </c>
      <c r="Y47">
        <v>18.251132965087891</v>
      </c>
      <c r="Z47">
        <v>17.072040557861332</v>
      </c>
      <c r="AB47">
        <v>21.69704627990723</v>
      </c>
      <c r="AC47">
        <v>25.383089065551761</v>
      </c>
      <c r="AD47">
        <v>30.72446250915527</v>
      </c>
    </row>
    <row r="48" spans="1:30" x14ac:dyDescent="0.35">
      <c r="A48" s="53">
        <v>39150</v>
      </c>
      <c r="B48">
        <v>63.099258422851563</v>
      </c>
      <c r="D48">
        <v>49.560001373291023</v>
      </c>
      <c r="E48">
        <v>84.239997863769531</v>
      </c>
      <c r="F48">
        <v>27.100006103515621</v>
      </c>
      <c r="G48">
        <v>46.340045928955078</v>
      </c>
      <c r="H48">
        <v>650</v>
      </c>
      <c r="J48">
        <v>24.00710487365723</v>
      </c>
      <c r="K48">
        <v>62.868495941162109</v>
      </c>
      <c r="L48">
        <v>125.1116027832031</v>
      </c>
      <c r="M48">
        <v>37.524757385253913</v>
      </c>
      <c r="N48">
        <v>46.268543243408203</v>
      </c>
      <c r="O48">
        <v>22.416585922241211</v>
      </c>
      <c r="P48">
        <v>102.96852111816411</v>
      </c>
      <c r="Q48">
        <v>63.134475708007813</v>
      </c>
      <c r="R48">
        <v>400.8800048828125</v>
      </c>
      <c r="S48">
        <v>41.079708099365227</v>
      </c>
      <c r="T48">
        <v>26.268386840820309</v>
      </c>
      <c r="V48">
        <v>35.889480590820313</v>
      </c>
      <c r="W48">
        <v>21.066104888916019</v>
      </c>
      <c r="X48">
        <v>25.724277496337891</v>
      </c>
      <c r="Y48">
        <v>18.29886627197266</v>
      </c>
      <c r="Z48">
        <v>17.124286651611332</v>
      </c>
      <c r="AB48">
        <v>21.668684005737301</v>
      </c>
      <c r="AC48">
        <v>25.43603515625</v>
      </c>
      <c r="AD48">
        <v>30.788862228393551</v>
      </c>
    </row>
    <row r="49" spans="1:30" x14ac:dyDescent="0.35">
      <c r="A49" s="53">
        <v>39153</v>
      </c>
      <c r="B49">
        <v>63.294399261474609</v>
      </c>
      <c r="D49">
        <v>49.400001525878913</v>
      </c>
      <c r="E49">
        <v>83.860000610351563</v>
      </c>
      <c r="F49">
        <v>27.232839584350589</v>
      </c>
      <c r="G49">
        <v>46.640209197998047</v>
      </c>
      <c r="H49">
        <v>648.4000244140625</v>
      </c>
      <c r="J49">
        <v>24.123201370239261</v>
      </c>
      <c r="K49">
        <v>63.045394897460938</v>
      </c>
      <c r="L49">
        <v>125.4901123046875</v>
      </c>
      <c r="M49">
        <v>37.769489288330078</v>
      </c>
      <c r="N49">
        <v>46.268543243408203</v>
      </c>
      <c r="O49">
        <v>22.60459136962891</v>
      </c>
      <c r="P49">
        <v>103.1221618652344</v>
      </c>
      <c r="Q49">
        <v>63.191093444824219</v>
      </c>
      <c r="R49">
        <v>394.79998779296881</v>
      </c>
      <c r="S49">
        <v>41.284358978271477</v>
      </c>
      <c r="T49">
        <v>26.352888107299801</v>
      </c>
      <c r="V49">
        <v>35.839469909667969</v>
      </c>
      <c r="W49">
        <v>21.066104888916019</v>
      </c>
      <c r="X49">
        <v>25.847648620605469</v>
      </c>
      <c r="Y49">
        <v>18.410249710083011</v>
      </c>
      <c r="Z49">
        <v>17.143890380859379</v>
      </c>
      <c r="AB49">
        <v>21.884244918823239</v>
      </c>
      <c r="AC49">
        <v>25.43603515625</v>
      </c>
      <c r="AD49">
        <v>30.748615264892582</v>
      </c>
    </row>
    <row r="50" spans="1:30" x14ac:dyDescent="0.35">
      <c r="A50" s="53">
        <v>39154</v>
      </c>
      <c r="B50">
        <v>63.458076477050781</v>
      </c>
      <c r="D50">
        <v>49.069999694824219</v>
      </c>
      <c r="E50">
        <v>83.730003356933594</v>
      </c>
      <c r="F50">
        <v>26.440614700317379</v>
      </c>
      <c r="G50">
        <v>45.527057647705078</v>
      </c>
      <c r="H50">
        <v>647.5999755859375</v>
      </c>
      <c r="J50">
        <v>23.662029266357418</v>
      </c>
      <c r="K50">
        <v>61.429084777832031</v>
      </c>
      <c r="L50">
        <v>123.25201416015619</v>
      </c>
      <c r="M50">
        <v>37.035263061523438</v>
      </c>
      <c r="N50">
        <v>45.578193664550781</v>
      </c>
      <c r="O50">
        <v>22.091180801391602</v>
      </c>
      <c r="P50">
        <v>101.1180419921875</v>
      </c>
      <c r="Q50">
        <v>63.442474365234382</v>
      </c>
      <c r="R50">
        <v>391.51998901367188</v>
      </c>
      <c r="S50">
        <v>40.312351226806641</v>
      </c>
      <c r="T50">
        <v>25.712184906005859</v>
      </c>
      <c r="V50">
        <v>35.358009338378913</v>
      </c>
      <c r="W50">
        <v>20.437704086303711</v>
      </c>
      <c r="X50">
        <v>25.41225624084473</v>
      </c>
      <c r="Y50">
        <v>18.11588287353516</v>
      </c>
      <c r="Z50">
        <v>16.817329406738281</v>
      </c>
      <c r="AB50">
        <v>21.589275360107418</v>
      </c>
      <c r="AC50">
        <v>25.02004432678223</v>
      </c>
      <c r="AD50">
        <v>30.185297012329102</v>
      </c>
    </row>
    <row r="51" spans="1:30" x14ac:dyDescent="0.35">
      <c r="A51" s="53">
        <v>39155</v>
      </c>
      <c r="B51">
        <v>63.382579803466797</v>
      </c>
      <c r="D51">
        <v>49.169998168945313</v>
      </c>
      <c r="E51">
        <v>83.610000610351563</v>
      </c>
      <c r="F51">
        <v>26.65799713134766</v>
      </c>
      <c r="G51">
        <v>45.545822143554688</v>
      </c>
      <c r="H51">
        <v>640.9000244140625</v>
      </c>
      <c r="J51">
        <v>23.687820434570309</v>
      </c>
      <c r="K51">
        <v>62.080398559570313</v>
      </c>
      <c r="L51">
        <v>123.7786483764648</v>
      </c>
      <c r="M51">
        <v>37.577201843261719</v>
      </c>
      <c r="N51">
        <v>45.419502258300781</v>
      </c>
      <c r="O51">
        <v>22.206878662109379</v>
      </c>
      <c r="P51">
        <v>101.8714141845703</v>
      </c>
      <c r="Q51">
        <v>63.448719024658203</v>
      </c>
      <c r="R51">
        <v>393.1199951171875</v>
      </c>
      <c r="S51">
        <v>40.506748199462891</v>
      </c>
      <c r="T51">
        <v>25.874113082885739</v>
      </c>
      <c r="V51">
        <v>35.764430999755859</v>
      </c>
      <c r="W51">
        <v>20.484683990478519</v>
      </c>
      <c r="X51">
        <v>25.513847351074219</v>
      </c>
      <c r="Y51">
        <v>18.282958984375</v>
      </c>
      <c r="Z51">
        <v>16.84998893737793</v>
      </c>
      <c r="AB51">
        <v>21.69704627990723</v>
      </c>
      <c r="AC51">
        <v>25.118364334106449</v>
      </c>
      <c r="AD51">
        <v>30.128952026367191</v>
      </c>
    </row>
    <row r="52" spans="1:30" x14ac:dyDescent="0.35">
      <c r="A52" s="53">
        <v>39156</v>
      </c>
      <c r="B52">
        <v>63.313289642333977</v>
      </c>
      <c r="D52">
        <v>49.139999389648438</v>
      </c>
      <c r="E52">
        <v>83.680000305175781</v>
      </c>
      <c r="F52">
        <v>26.875375747680661</v>
      </c>
      <c r="G52">
        <v>45.752197265625</v>
      </c>
      <c r="H52">
        <v>645.70001220703125</v>
      </c>
      <c r="J52">
        <v>23.752323150634769</v>
      </c>
      <c r="K52">
        <v>62.562938690185547</v>
      </c>
      <c r="L52">
        <v>124.32167053222661</v>
      </c>
      <c r="M52">
        <v>37.48980712890625</v>
      </c>
      <c r="N52">
        <v>45.673419952392578</v>
      </c>
      <c r="O52">
        <v>22.369577407836911</v>
      </c>
      <c r="P52">
        <v>102.01036071777339</v>
      </c>
      <c r="Q52">
        <v>63.429878234863281</v>
      </c>
      <c r="R52">
        <v>389.3599853515625</v>
      </c>
      <c r="S52">
        <v>40.869968414306641</v>
      </c>
      <c r="T52">
        <v>26.36696624755859</v>
      </c>
      <c r="V52">
        <v>35.758174896240227</v>
      </c>
      <c r="W52">
        <v>20.731351852416989</v>
      </c>
      <c r="X52">
        <v>25.54287147521973</v>
      </c>
      <c r="Y52">
        <v>18.290914535522461</v>
      </c>
      <c r="Z52">
        <v>17.065509796142582</v>
      </c>
      <c r="AB52">
        <v>21.97498893737793</v>
      </c>
      <c r="AC52">
        <v>25.178863525390621</v>
      </c>
      <c r="AD52">
        <v>30.193359375</v>
      </c>
    </row>
    <row r="53" spans="1:30" x14ac:dyDescent="0.35">
      <c r="A53" s="53">
        <v>39157</v>
      </c>
      <c r="B53">
        <v>63.319602966308587</v>
      </c>
      <c r="D53">
        <v>49.229999542236328</v>
      </c>
      <c r="E53">
        <v>83.230003356933594</v>
      </c>
      <c r="F53">
        <v>26.645915985107418</v>
      </c>
      <c r="G53">
        <v>45.808479309082031</v>
      </c>
      <c r="H53">
        <v>652.5999755859375</v>
      </c>
      <c r="J53">
        <v>23.536251068115231</v>
      </c>
      <c r="K53">
        <v>62.136711120605469</v>
      </c>
      <c r="L53">
        <v>123.7045135498047</v>
      </c>
      <c r="M53">
        <v>37.460929870605469</v>
      </c>
      <c r="N53">
        <v>45.665489196777337</v>
      </c>
      <c r="O53">
        <v>22.272722244262699</v>
      </c>
      <c r="P53">
        <v>101.72474670410161</v>
      </c>
      <c r="Q53">
        <v>63.467575073242188</v>
      </c>
      <c r="R53">
        <v>387.3599853515625</v>
      </c>
      <c r="S53">
        <v>40.414649963378913</v>
      </c>
      <c r="T53">
        <v>26.154060363769531</v>
      </c>
      <c r="V53">
        <v>35.373641967773438</v>
      </c>
      <c r="W53">
        <v>20.653497695922852</v>
      </c>
      <c r="X53">
        <v>25.63449668884277</v>
      </c>
      <c r="Y53">
        <v>18.259084701538089</v>
      </c>
      <c r="Z53">
        <v>17.018911361694339</v>
      </c>
      <c r="AB53">
        <v>21.89971923828125</v>
      </c>
      <c r="AC53">
        <v>25.204683303833011</v>
      </c>
      <c r="AD53">
        <v>30.08692741394043</v>
      </c>
    </row>
    <row r="54" spans="1:30" x14ac:dyDescent="0.35">
      <c r="A54" s="53">
        <v>39160</v>
      </c>
      <c r="B54">
        <v>63.275520324707031</v>
      </c>
      <c r="D54">
        <v>49.299999237060547</v>
      </c>
      <c r="E54">
        <v>83.389999389648438</v>
      </c>
      <c r="F54">
        <v>27.230428695678711</v>
      </c>
      <c r="G54">
        <v>46.515148162841797</v>
      </c>
      <c r="H54">
        <v>653.0999755859375</v>
      </c>
      <c r="J54">
        <v>23.752323150634769</v>
      </c>
      <c r="K54">
        <v>62.908718109130859</v>
      </c>
      <c r="L54">
        <v>125.08420562744141</v>
      </c>
      <c r="M54">
        <v>37.845760345458977</v>
      </c>
      <c r="N54">
        <v>45.665489196777337</v>
      </c>
      <c r="O54">
        <v>22.512166976928711</v>
      </c>
      <c r="P54">
        <v>102.95106506347661</v>
      </c>
      <c r="Q54">
        <v>63.461326599121087</v>
      </c>
      <c r="R54">
        <v>389.60000610351563</v>
      </c>
      <c r="S54">
        <v>40.818801879882813</v>
      </c>
      <c r="T54">
        <v>26.54178619384766</v>
      </c>
      <c r="V54">
        <v>35.938224792480469</v>
      </c>
      <c r="W54">
        <v>20.789144515991211</v>
      </c>
      <c r="X54">
        <v>25.81630706787109</v>
      </c>
      <c r="Y54">
        <v>18.378423690795898</v>
      </c>
      <c r="Z54">
        <v>17.1304817199707</v>
      </c>
      <c r="AB54">
        <v>22.059404373168949</v>
      </c>
      <c r="AC54">
        <v>25.402065277099609</v>
      </c>
      <c r="AD54">
        <v>30.530330657958981</v>
      </c>
    </row>
    <row r="55" spans="1:30" x14ac:dyDescent="0.35">
      <c r="A55" s="53">
        <v>39161</v>
      </c>
      <c r="B55">
        <v>63.338493347167969</v>
      </c>
      <c r="D55">
        <v>49.150001525878913</v>
      </c>
      <c r="E55">
        <v>83.110000610351563</v>
      </c>
      <c r="F55">
        <v>27.4091682434082</v>
      </c>
      <c r="G55">
        <v>46.909130096435547</v>
      </c>
      <c r="H55">
        <v>657.9000244140625</v>
      </c>
      <c r="J55">
        <v>23.952280044555661</v>
      </c>
      <c r="K55">
        <v>63.407268524169922</v>
      </c>
      <c r="L55">
        <v>125.9847793579102</v>
      </c>
      <c r="M55">
        <v>38.116924285888672</v>
      </c>
      <c r="N55">
        <v>46.577987670898438</v>
      </c>
      <c r="O55">
        <v>22.689939498901371</v>
      </c>
      <c r="P55">
        <v>103.51645660400391</v>
      </c>
      <c r="Q55">
        <v>63.473884582519531</v>
      </c>
      <c r="R55">
        <v>387.67999267578119</v>
      </c>
      <c r="S55">
        <v>40.982521057128913</v>
      </c>
      <c r="T55">
        <v>26.654586791992191</v>
      </c>
      <c r="V55">
        <v>36.195411682128913</v>
      </c>
      <c r="W55">
        <v>20.97786903381348</v>
      </c>
      <c r="X55">
        <v>25.881748199462891</v>
      </c>
      <c r="Y55">
        <v>18.497770309448239</v>
      </c>
      <c r="Z55">
        <v>17.294572830200199</v>
      </c>
      <c r="AB55">
        <v>22.378768920898441</v>
      </c>
      <c r="AC55">
        <v>25.5311279296875</v>
      </c>
      <c r="AD55">
        <v>30.756059646606449</v>
      </c>
    </row>
    <row r="56" spans="1:30" x14ac:dyDescent="0.35">
      <c r="A56" s="53">
        <v>39162</v>
      </c>
      <c r="B56">
        <v>63.420318603515618</v>
      </c>
      <c r="D56">
        <v>49.619998931884773</v>
      </c>
      <c r="E56">
        <v>82.769996643066406</v>
      </c>
      <c r="F56">
        <v>28.230377197265621</v>
      </c>
      <c r="G56">
        <v>47.909744262695313</v>
      </c>
      <c r="H56">
        <v>659</v>
      </c>
      <c r="J56">
        <v>24.377975463867191</v>
      </c>
      <c r="K56">
        <v>64.54913330078125</v>
      </c>
      <c r="L56">
        <v>127.7859191894531</v>
      </c>
      <c r="M56">
        <v>38.851612091064453</v>
      </c>
      <c r="N56">
        <v>47.553989410400391</v>
      </c>
      <c r="O56">
        <v>23.049118041992191</v>
      </c>
      <c r="P56">
        <v>105.2200927734375</v>
      </c>
      <c r="Q56">
        <v>63.712722778320313</v>
      </c>
      <c r="R56">
        <v>390.39999389648438</v>
      </c>
      <c r="S56">
        <v>41.478740692138672</v>
      </c>
      <c r="T56">
        <v>26.957729339599609</v>
      </c>
      <c r="V56">
        <v>36.847808837890618</v>
      </c>
      <c r="W56">
        <v>21.4555778503418</v>
      </c>
      <c r="X56">
        <v>26.238094329833981</v>
      </c>
      <c r="Y56">
        <v>18.8717041015625</v>
      </c>
      <c r="Z56">
        <v>17.458652496337891</v>
      </c>
      <c r="AB56">
        <v>22.641119003295898</v>
      </c>
      <c r="AC56">
        <v>25.789255142211911</v>
      </c>
      <c r="AD56">
        <v>31.239776611328121</v>
      </c>
    </row>
    <row r="57" spans="1:30" x14ac:dyDescent="0.35">
      <c r="A57" s="53">
        <v>39163</v>
      </c>
      <c r="B57">
        <v>63.300727844238281</v>
      </c>
      <c r="D57">
        <v>50.229999542236328</v>
      </c>
      <c r="E57">
        <v>83.089996337890625</v>
      </c>
      <c r="F57">
        <v>28.109601974487301</v>
      </c>
      <c r="G57">
        <v>47.728370666503913</v>
      </c>
      <c r="H57">
        <v>663.4000244140625</v>
      </c>
      <c r="J57">
        <v>24.429584503173832</v>
      </c>
      <c r="K57">
        <v>64.54913330078125</v>
      </c>
      <c r="L57">
        <v>128.20719909667969</v>
      </c>
      <c r="M57">
        <v>38.711662292480469</v>
      </c>
      <c r="N57">
        <v>47.204860687255859</v>
      </c>
      <c r="O57">
        <v>23.078145980834961</v>
      </c>
      <c r="P57">
        <v>105.139289855957</v>
      </c>
      <c r="Q57">
        <v>63.524147033691413</v>
      </c>
      <c r="R57">
        <v>401.44000244140619</v>
      </c>
      <c r="S57">
        <v>41.519664764404297</v>
      </c>
      <c r="T57">
        <v>26.830831527709961</v>
      </c>
      <c r="V57">
        <v>37.588020324707031</v>
      </c>
      <c r="W57">
        <v>21.32583045959473</v>
      </c>
      <c r="X57">
        <v>26.28900146484375</v>
      </c>
      <c r="Y57">
        <v>18.80009651184082</v>
      </c>
      <c r="Z57">
        <v>17.543987274169918</v>
      </c>
      <c r="AB57">
        <v>22.61829948425293</v>
      </c>
      <c r="AC57">
        <v>25.880352020263668</v>
      </c>
      <c r="AD57">
        <v>31.151090621948239</v>
      </c>
    </row>
    <row r="58" spans="1:30" x14ac:dyDescent="0.35">
      <c r="A58" s="53">
        <v>39164</v>
      </c>
      <c r="B58">
        <v>63.212566375732422</v>
      </c>
      <c r="D58">
        <v>50.040000915527337</v>
      </c>
      <c r="E58">
        <v>83.279998779296875</v>
      </c>
      <c r="F58">
        <v>28.24003791809082</v>
      </c>
      <c r="G58">
        <v>47.840938568115227</v>
      </c>
      <c r="H58">
        <v>656.70001220703125</v>
      </c>
      <c r="J58">
        <v>24.413448333740231</v>
      </c>
      <c r="K58">
        <v>64.649093627929688</v>
      </c>
      <c r="L58">
        <v>128.55427551269531</v>
      </c>
      <c r="M58">
        <v>38.589210510253913</v>
      </c>
      <c r="N58">
        <v>47.553989410400391</v>
      </c>
      <c r="O58">
        <v>23.157951354980469</v>
      </c>
      <c r="P58">
        <v>105.2934875488281</v>
      </c>
      <c r="Q58">
        <v>63.480197906494141</v>
      </c>
      <c r="R58">
        <v>404.55999755859381</v>
      </c>
      <c r="S58">
        <v>41.545261383056641</v>
      </c>
      <c r="T58">
        <v>26.943624496459961</v>
      </c>
      <c r="V58">
        <v>37.776206970214837</v>
      </c>
      <c r="W58">
        <v>21.349418640136719</v>
      </c>
      <c r="X58">
        <v>26.441717147827148</v>
      </c>
      <c r="Y58">
        <v>18.752361297607418</v>
      </c>
      <c r="Z58">
        <v>17.5833625793457</v>
      </c>
      <c r="AB58">
        <v>22.72664833068848</v>
      </c>
      <c r="AC58">
        <v>25.751291275024411</v>
      </c>
      <c r="AD58">
        <v>31.167234420776371</v>
      </c>
    </row>
    <row r="59" spans="1:30" x14ac:dyDescent="0.35">
      <c r="A59" s="53">
        <v>39167</v>
      </c>
      <c r="B59">
        <v>63.174846649169922</v>
      </c>
      <c r="D59">
        <v>50.159999847412109</v>
      </c>
      <c r="E59">
        <v>83.080001831054688</v>
      </c>
      <c r="F59">
        <v>28.223127365112301</v>
      </c>
      <c r="G59">
        <v>47.859703063964837</v>
      </c>
      <c r="H59">
        <v>663.4000244140625</v>
      </c>
      <c r="J59">
        <v>24.297355651855469</v>
      </c>
      <c r="K59">
        <v>64.512100219726563</v>
      </c>
      <c r="L59">
        <v>128.12461853027341</v>
      </c>
      <c r="M59">
        <v>38.746654510498047</v>
      </c>
      <c r="N59">
        <v>47.419086456298828</v>
      </c>
      <c r="O59">
        <v>23.085403442382809</v>
      </c>
      <c r="P59">
        <v>105.1539688110352</v>
      </c>
      <c r="Q59">
        <v>63.706378936767578</v>
      </c>
      <c r="R59">
        <v>409.3599853515625</v>
      </c>
      <c r="S59">
        <v>40.879955291748047</v>
      </c>
      <c r="T59">
        <v>27.133953094482418</v>
      </c>
      <c r="V59">
        <v>38.039691925048828</v>
      </c>
      <c r="W59">
        <v>21.24326133728027</v>
      </c>
      <c r="X59">
        <v>26.223552703857418</v>
      </c>
      <c r="Y59">
        <v>18.776229858398441</v>
      </c>
      <c r="Z59">
        <v>17.458652496337891</v>
      </c>
      <c r="AB59">
        <v>22.8236083984375</v>
      </c>
      <c r="AC59">
        <v>25.789255142211911</v>
      </c>
      <c r="AD59">
        <v>31.014043807983398</v>
      </c>
    </row>
    <row r="60" spans="1:30" x14ac:dyDescent="0.35">
      <c r="A60" s="53">
        <v>39168</v>
      </c>
      <c r="B60">
        <v>63.187366485595703</v>
      </c>
      <c r="D60">
        <v>50.220001220703118</v>
      </c>
      <c r="E60">
        <v>83.010002136230469</v>
      </c>
      <c r="F60">
        <v>28.097536087036129</v>
      </c>
      <c r="G60">
        <v>47.647075653076172</v>
      </c>
      <c r="H60">
        <v>662.0999755859375</v>
      </c>
      <c r="J60">
        <v>24.203828811645511</v>
      </c>
      <c r="K60">
        <v>64.214019775390625</v>
      </c>
      <c r="L60">
        <v>128.0502014160156</v>
      </c>
      <c r="M60">
        <v>38.475502014160163</v>
      </c>
      <c r="N60">
        <v>47.022342681884773</v>
      </c>
      <c r="O60">
        <v>22.96929931640625</v>
      </c>
      <c r="P60">
        <v>104.9043273925781</v>
      </c>
      <c r="Q60">
        <v>63.687595367431641</v>
      </c>
      <c r="R60">
        <v>409.60000610351563</v>
      </c>
      <c r="S60">
        <v>40.452896118164063</v>
      </c>
      <c r="T60">
        <v>26.837869644165039</v>
      </c>
      <c r="V60">
        <v>38.108692169189453</v>
      </c>
      <c r="W60">
        <v>21.113515853881839</v>
      </c>
      <c r="X60">
        <v>26.099918365478519</v>
      </c>
      <c r="Y60">
        <v>18.784187316894531</v>
      </c>
      <c r="Z60">
        <v>17.3798942565918</v>
      </c>
      <c r="AB60">
        <v>22.789394378662109</v>
      </c>
      <c r="AC60">
        <v>25.607040405273441</v>
      </c>
      <c r="AD60">
        <v>30.820564270019531</v>
      </c>
    </row>
    <row r="61" spans="1:30" x14ac:dyDescent="0.35">
      <c r="A61" s="53">
        <v>39169</v>
      </c>
      <c r="B61">
        <v>63.218910217285163</v>
      </c>
      <c r="D61">
        <v>50.479999542236328</v>
      </c>
      <c r="E61">
        <v>83.029998779296875</v>
      </c>
      <c r="F61">
        <v>27.59514236450195</v>
      </c>
      <c r="G61">
        <v>47.228076934814453</v>
      </c>
      <c r="H61">
        <v>666.5</v>
      </c>
      <c r="J61">
        <v>24.10707855224609</v>
      </c>
      <c r="K61">
        <v>63.770828247070313</v>
      </c>
      <c r="L61">
        <v>127.4802169799805</v>
      </c>
      <c r="M61">
        <v>38.064430236816413</v>
      </c>
      <c r="N61">
        <v>46.546249389648438</v>
      </c>
      <c r="O61">
        <v>22.914876937866211</v>
      </c>
      <c r="P61">
        <v>104.1406631469727</v>
      </c>
      <c r="Q61">
        <v>63.599555969238281</v>
      </c>
      <c r="R61">
        <v>416</v>
      </c>
      <c r="S61">
        <v>40.185337066650391</v>
      </c>
      <c r="T61">
        <v>26.569986343383789</v>
      </c>
      <c r="V61">
        <v>38.102413177490227</v>
      </c>
      <c r="W61">
        <v>20.84812164306641</v>
      </c>
      <c r="X61">
        <v>25.8890266418457</v>
      </c>
      <c r="Y61">
        <v>18.569370269775391</v>
      </c>
      <c r="Z61">
        <v>17.347080230712891</v>
      </c>
      <c r="AB61">
        <v>22.743768692016602</v>
      </c>
      <c r="AC61">
        <v>25.432437896728519</v>
      </c>
      <c r="AD61">
        <v>30.4738883972168</v>
      </c>
    </row>
    <row r="62" spans="1:30" x14ac:dyDescent="0.35">
      <c r="A62" s="53">
        <v>39170</v>
      </c>
      <c r="B62">
        <v>63.118137359619141</v>
      </c>
      <c r="D62">
        <v>51</v>
      </c>
      <c r="E62">
        <v>83.089996337890625</v>
      </c>
      <c r="F62">
        <v>28.143424987792969</v>
      </c>
      <c r="G62">
        <v>47.640823364257813</v>
      </c>
      <c r="H62">
        <v>661.5</v>
      </c>
      <c r="J62">
        <v>24.197381973266602</v>
      </c>
      <c r="K62">
        <v>63.851421356201172</v>
      </c>
      <c r="L62">
        <v>127.0836181640625</v>
      </c>
      <c r="M62">
        <v>38.108165740966797</v>
      </c>
      <c r="N62">
        <v>46.784297943115227</v>
      </c>
      <c r="O62">
        <v>22.914876937866211</v>
      </c>
      <c r="P62">
        <v>104.2507858276367</v>
      </c>
      <c r="Q62">
        <v>63.517864227294922</v>
      </c>
      <c r="R62">
        <v>428.95999145507813</v>
      </c>
      <c r="S62">
        <v>40.252227783203118</v>
      </c>
      <c r="T62">
        <v>26.774431228637699</v>
      </c>
      <c r="V62">
        <v>38.340789794921882</v>
      </c>
      <c r="W62">
        <v>20.954277038574219</v>
      </c>
      <c r="X62">
        <v>25.881748199462891</v>
      </c>
      <c r="Y62">
        <v>18.593240737915039</v>
      </c>
      <c r="Z62">
        <v>17.44553184509277</v>
      </c>
      <c r="AB62">
        <v>22.874935150146481</v>
      </c>
      <c r="AC62">
        <v>25.55390739440918</v>
      </c>
      <c r="AD62">
        <v>30.578708648681641</v>
      </c>
    </row>
    <row r="63" spans="1:30" x14ac:dyDescent="0.35">
      <c r="A63" s="53">
        <v>39171</v>
      </c>
      <c r="B63">
        <v>63.118137359619141</v>
      </c>
      <c r="D63">
        <v>50.819999694824219</v>
      </c>
      <c r="E63">
        <v>82.930000305175781</v>
      </c>
      <c r="F63">
        <v>28.138584136962891</v>
      </c>
      <c r="G63">
        <v>47.715862274169922</v>
      </c>
      <c r="H63">
        <v>663</v>
      </c>
      <c r="J63">
        <v>24.43925666809082</v>
      </c>
      <c r="K63">
        <v>64.012550354003906</v>
      </c>
      <c r="L63">
        <v>127.7033004760742</v>
      </c>
      <c r="M63">
        <v>38.073177337646477</v>
      </c>
      <c r="N63">
        <v>46.847782135009773</v>
      </c>
      <c r="O63">
        <v>22.940275192260739</v>
      </c>
      <c r="P63">
        <v>104.27280426025391</v>
      </c>
      <c r="Q63">
        <v>63.505306243896477</v>
      </c>
      <c r="R63">
        <v>426.79998779296881</v>
      </c>
      <c r="S63">
        <v>40.828506469726563</v>
      </c>
      <c r="T63">
        <v>26.823770523071289</v>
      </c>
      <c r="V63">
        <v>37.813850402832031</v>
      </c>
      <c r="W63">
        <v>21.013254165649411</v>
      </c>
      <c r="X63">
        <v>25.8526725769043</v>
      </c>
      <c r="Y63">
        <v>18.553457260131839</v>
      </c>
      <c r="Z63">
        <v>17.49147987365723</v>
      </c>
      <c r="AB63">
        <v>22.641119003295898</v>
      </c>
      <c r="AC63">
        <v>25.546321868896481</v>
      </c>
      <c r="AD63">
        <v>30.65932655334473</v>
      </c>
    </row>
    <row r="64" spans="1:30" x14ac:dyDescent="0.35">
      <c r="A64" s="53">
        <v>39174</v>
      </c>
      <c r="B64">
        <v>63.199638366699219</v>
      </c>
      <c r="D64">
        <v>50.830001831054688</v>
      </c>
      <c r="E64">
        <v>82.870002746582031</v>
      </c>
      <c r="F64">
        <v>28.331827163696289</v>
      </c>
      <c r="G64">
        <v>47.840938568115227</v>
      </c>
      <c r="H64">
        <v>665.70001220703125</v>
      </c>
      <c r="J64">
        <v>24.445699691772461</v>
      </c>
      <c r="K64">
        <v>64.173698425292969</v>
      </c>
      <c r="L64">
        <v>127.9346466064453</v>
      </c>
      <c r="M64">
        <v>38.125652313232422</v>
      </c>
      <c r="N64">
        <v>46.943004608154297</v>
      </c>
      <c r="O64">
        <v>23.027351379394531</v>
      </c>
      <c r="P64">
        <v>104.3903503417969</v>
      </c>
      <c r="Q64">
        <v>63.529872894287109</v>
      </c>
      <c r="R64">
        <v>428.48001098632813</v>
      </c>
      <c r="S64">
        <v>41.085777282714837</v>
      </c>
      <c r="T64">
        <v>26.81672286987305</v>
      </c>
      <c r="V64">
        <v>38.183979034423828</v>
      </c>
      <c r="W64">
        <v>20.818630218505859</v>
      </c>
      <c r="X64">
        <v>25.896293640136719</v>
      </c>
      <c r="Y64">
        <v>18.648931503295898</v>
      </c>
      <c r="Z64">
        <v>17.537416458129879</v>
      </c>
      <c r="AB64">
        <v>23.182903289794918</v>
      </c>
      <c r="AC64">
        <v>25.682962417602539</v>
      </c>
      <c r="AD64">
        <v>30.764129638671879</v>
      </c>
    </row>
    <row r="65" spans="1:30" x14ac:dyDescent="0.35">
      <c r="A65" s="53">
        <v>39175</v>
      </c>
      <c r="B65">
        <v>63.136478424072273</v>
      </c>
      <c r="D65">
        <v>50.599998474121087</v>
      </c>
      <c r="E65">
        <v>83.150001525878906</v>
      </c>
      <c r="F65">
        <v>28.795558929443359</v>
      </c>
      <c r="G65">
        <v>48.241172790527337</v>
      </c>
      <c r="H65">
        <v>664</v>
      </c>
      <c r="J65">
        <v>24.813356399536129</v>
      </c>
      <c r="K65">
        <v>64.858566284179688</v>
      </c>
      <c r="L65">
        <v>128.98384094238281</v>
      </c>
      <c r="M65">
        <v>38.624187469482422</v>
      </c>
      <c r="N65">
        <v>47.315929412841797</v>
      </c>
      <c r="O65">
        <v>23.27768516540527</v>
      </c>
      <c r="P65">
        <v>105.513801574707</v>
      </c>
      <c r="Q65">
        <v>63.252334594726563</v>
      </c>
      <c r="R65">
        <v>419.67999267578119</v>
      </c>
      <c r="S65">
        <v>41.445949554443359</v>
      </c>
      <c r="T65">
        <v>27.10576248168945</v>
      </c>
      <c r="V65">
        <v>38.42236328125</v>
      </c>
      <c r="W65">
        <v>21.078126907348629</v>
      </c>
      <c r="X65">
        <v>26.078107833862301</v>
      </c>
      <c r="Y65">
        <v>18.80009651184082</v>
      </c>
      <c r="Z65">
        <v>17.655561447143551</v>
      </c>
      <c r="AB65">
        <v>23.211418151855469</v>
      </c>
      <c r="AC65">
        <v>25.948673248291019</v>
      </c>
      <c r="AD65">
        <v>31.159162521362301</v>
      </c>
    </row>
    <row r="66" spans="1:30" x14ac:dyDescent="0.35">
      <c r="A66" s="53">
        <v>39176</v>
      </c>
      <c r="B66">
        <v>63.205924987792969</v>
      </c>
      <c r="D66">
        <v>51.159999847412109</v>
      </c>
      <c r="E66">
        <v>82.959999084472656</v>
      </c>
      <c r="F66">
        <v>28.97670936584473</v>
      </c>
      <c r="G66">
        <v>48.441291809082031</v>
      </c>
      <c r="H66">
        <v>672.0999755859375</v>
      </c>
      <c r="J66">
        <v>24.961709976196289</v>
      </c>
      <c r="K66">
        <v>64.8504638671875</v>
      </c>
      <c r="L66">
        <v>129.13252258300781</v>
      </c>
      <c r="M66">
        <v>38.781639099121087</v>
      </c>
      <c r="N66">
        <v>47.585731506347663</v>
      </c>
      <c r="O66">
        <v>23.24503326416016</v>
      </c>
      <c r="P66">
        <v>105.63128662109381</v>
      </c>
      <c r="Q66">
        <v>63.454193115234382</v>
      </c>
      <c r="R66">
        <v>418.6400146484375</v>
      </c>
      <c r="S66">
        <v>41.240146636962891</v>
      </c>
      <c r="T66">
        <v>27.148054122924801</v>
      </c>
      <c r="V66">
        <v>38.485061645507813</v>
      </c>
      <c r="W66">
        <v>21.078126907348629</v>
      </c>
      <c r="X66">
        <v>25.976284027099609</v>
      </c>
      <c r="Y66">
        <v>18.91148567199707</v>
      </c>
      <c r="Z66">
        <v>17.734315872192379</v>
      </c>
      <c r="AB66">
        <v>23.108757019042969</v>
      </c>
      <c r="AC66">
        <v>26.10051155090332</v>
      </c>
      <c r="AD66">
        <v>31.07047271728516</v>
      </c>
    </row>
    <row r="67" spans="1:30" x14ac:dyDescent="0.35">
      <c r="A67" s="53">
        <v>39177</v>
      </c>
      <c r="B67">
        <v>63.149089813232422</v>
      </c>
      <c r="D67">
        <v>51.330001831054688</v>
      </c>
      <c r="E67">
        <v>82.680000305175781</v>
      </c>
      <c r="F67">
        <v>29.003280639648441</v>
      </c>
      <c r="G67">
        <v>48.616397857666023</v>
      </c>
      <c r="H67">
        <v>674.20001220703125</v>
      </c>
      <c r="J67">
        <v>25.416444778442379</v>
      </c>
      <c r="K67">
        <v>64.810226440429688</v>
      </c>
      <c r="L67">
        <v>129.09126281738281</v>
      </c>
      <c r="M67">
        <v>38.974044799804688</v>
      </c>
      <c r="N67">
        <v>47.815837860107422</v>
      </c>
      <c r="O67">
        <v>23.288568496704102</v>
      </c>
      <c r="P67">
        <v>105.9176864624023</v>
      </c>
      <c r="Q67">
        <v>63.44158935546875</v>
      </c>
      <c r="R67">
        <v>416.07998657226563</v>
      </c>
      <c r="S67">
        <v>41.198970794677727</v>
      </c>
      <c r="T67">
        <v>27.11280632019043</v>
      </c>
      <c r="V67">
        <v>38.735980987548828</v>
      </c>
      <c r="W67">
        <v>21.08991622924805</v>
      </c>
      <c r="X67">
        <v>26.056295394897461</v>
      </c>
      <c r="Y67">
        <v>18.983083724975589</v>
      </c>
      <c r="Z67">
        <v>17.7802619934082</v>
      </c>
      <c r="AB67">
        <v>23.211418151855469</v>
      </c>
      <c r="AC67">
        <v>26.28271484375</v>
      </c>
      <c r="AD67">
        <v>31.320392608642582</v>
      </c>
    </row>
    <row r="68" spans="1:30" x14ac:dyDescent="0.35">
      <c r="A68" s="53">
        <v>39181</v>
      </c>
      <c r="B68">
        <v>62.908912658691413</v>
      </c>
      <c r="D68">
        <v>51.099998474121087</v>
      </c>
      <c r="E68">
        <v>83.099998474121094</v>
      </c>
      <c r="F68">
        <v>29.169942855834961</v>
      </c>
      <c r="G68">
        <v>48.578884124755859</v>
      </c>
      <c r="H68">
        <v>671.9000244140625</v>
      </c>
      <c r="J68">
        <v>25.52286338806152</v>
      </c>
      <c r="K68">
        <v>64.898841857910156</v>
      </c>
      <c r="L68">
        <v>129.6695556640625</v>
      </c>
      <c r="M68">
        <v>38.877834320068359</v>
      </c>
      <c r="N68">
        <v>47.918994903564453</v>
      </c>
      <c r="O68">
        <v>23.372013092041019</v>
      </c>
      <c r="P68">
        <v>106.0645294189453</v>
      </c>
      <c r="Q68">
        <v>63.157707214355469</v>
      </c>
      <c r="R68">
        <v>402.79998779296881</v>
      </c>
      <c r="S68">
        <v>41.276157379150391</v>
      </c>
      <c r="T68">
        <v>27.528732299804691</v>
      </c>
      <c r="V68">
        <v>38.591697692871087</v>
      </c>
      <c r="W68">
        <v>21.084028244018551</v>
      </c>
      <c r="X68">
        <v>26.02719879150391</v>
      </c>
      <c r="Y68">
        <v>18.983083724975589</v>
      </c>
      <c r="Z68">
        <v>17.734315872192379</v>
      </c>
      <c r="AB68">
        <v>23.38249588012695</v>
      </c>
      <c r="AC68">
        <v>26.290311813354489</v>
      </c>
      <c r="AD68">
        <v>31.296207427978519</v>
      </c>
    </row>
    <row r="69" spans="1:30" x14ac:dyDescent="0.35">
      <c r="A69" s="53">
        <v>39182</v>
      </c>
      <c r="B69">
        <v>63.003757476806641</v>
      </c>
      <c r="D69">
        <v>51.630001068115227</v>
      </c>
      <c r="E69">
        <v>82.699996948242188</v>
      </c>
      <c r="F69">
        <v>29.3076171875</v>
      </c>
      <c r="G69">
        <v>48.941604614257813</v>
      </c>
      <c r="H69">
        <v>676.5</v>
      </c>
      <c r="J69">
        <v>25.419658660888668</v>
      </c>
      <c r="K69">
        <v>65.100257873535156</v>
      </c>
      <c r="L69">
        <v>130.00004577636719</v>
      </c>
      <c r="M69">
        <v>39.079006195068359</v>
      </c>
      <c r="N69">
        <v>47.85552978515625</v>
      </c>
      <c r="O69">
        <v>23.372013092041019</v>
      </c>
      <c r="P69">
        <v>106.1893768310547</v>
      </c>
      <c r="Q69">
        <v>63.309097290039063</v>
      </c>
      <c r="R69">
        <v>404.8800048828125</v>
      </c>
      <c r="S69">
        <v>41.445949554443359</v>
      </c>
      <c r="T69">
        <v>27.225601196289059</v>
      </c>
      <c r="V69">
        <v>39.175102233886719</v>
      </c>
      <c r="W69">
        <v>21.178390502929691</v>
      </c>
      <c r="X69">
        <v>26.01993370056152</v>
      </c>
      <c r="Y69">
        <v>18.967172622680661</v>
      </c>
      <c r="Z69">
        <v>17.819644927978519</v>
      </c>
      <c r="AB69">
        <v>23.388217926025391</v>
      </c>
      <c r="AC69">
        <v>26.328275680541989</v>
      </c>
      <c r="AD69">
        <v>31.360708236694339</v>
      </c>
    </row>
    <row r="70" spans="1:30" x14ac:dyDescent="0.35">
      <c r="A70" s="53">
        <v>39183</v>
      </c>
      <c r="B70">
        <v>62.965827941894531</v>
      </c>
      <c r="D70">
        <v>51.650001525878913</v>
      </c>
      <c r="E70">
        <v>82.669998168945313</v>
      </c>
      <c r="F70">
        <v>29.03709602355957</v>
      </c>
      <c r="G70">
        <v>48.703948974609382</v>
      </c>
      <c r="H70">
        <v>676.79998779296875</v>
      </c>
      <c r="I70">
        <v>38.805778503417969</v>
      </c>
      <c r="J70">
        <v>25.26809120178223</v>
      </c>
      <c r="K70">
        <v>64.697402954101563</v>
      </c>
      <c r="L70">
        <v>129.22349548339841</v>
      </c>
      <c r="M70">
        <v>38.667919158935547</v>
      </c>
      <c r="N70">
        <v>47.673007965087891</v>
      </c>
      <c r="O70">
        <v>23.17972564697266</v>
      </c>
      <c r="P70">
        <v>105.7561569213867</v>
      </c>
      <c r="Q70">
        <v>63.208209991455078</v>
      </c>
      <c r="R70">
        <v>403.67999267578119</v>
      </c>
      <c r="S70">
        <v>40.828506469726563</v>
      </c>
      <c r="T70">
        <v>27.10576248168945</v>
      </c>
      <c r="V70">
        <v>38.936725616455078</v>
      </c>
      <c r="W70">
        <v>21.001457214355469</v>
      </c>
      <c r="X70">
        <v>25.918111801147461</v>
      </c>
      <c r="Y70">
        <v>18.792140960693359</v>
      </c>
      <c r="Z70">
        <v>17.701498031616211</v>
      </c>
      <c r="AB70">
        <v>23.331178665161129</v>
      </c>
      <c r="AC70">
        <v>26.214387893676761</v>
      </c>
      <c r="AD70">
        <v>31.11885833740234</v>
      </c>
    </row>
    <row r="71" spans="1:30" x14ac:dyDescent="0.35">
      <c r="A71" s="53">
        <v>39184</v>
      </c>
      <c r="B71">
        <v>63.041683197021477</v>
      </c>
      <c r="D71">
        <v>51.549999237060547</v>
      </c>
      <c r="E71">
        <v>82.370002746582031</v>
      </c>
      <c r="F71">
        <v>29.522579193115231</v>
      </c>
      <c r="G71">
        <v>49.029148101806641</v>
      </c>
      <c r="H71">
        <v>675.0999755859375</v>
      </c>
      <c r="I71">
        <v>38.831813812255859</v>
      </c>
      <c r="J71">
        <v>25.635744094848629</v>
      </c>
      <c r="K71">
        <v>65.132499694824219</v>
      </c>
      <c r="L71">
        <v>130.1239929199219</v>
      </c>
      <c r="M71">
        <v>38.974044799804688</v>
      </c>
      <c r="N71">
        <v>47.85552978515625</v>
      </c>
      <c r="O71">
        <v>23.270429611206051</v>
      </c>
      <c r="P71">
        <v>106.2261276245117</v>
      </c>
      <c r="Q71">
        <v>63.208209991455078</v>
      </c>
      <c r="R71">
        <v>413.20001220703119</v>
      </c>
      <c r="S71">
        <v>40.550651550292969</v>
      </c>
      <c r="T71">
        <v>27.345441818237301</v>
      </c>
      <c r="V71">
        <v>39.532669067382813</v>
      </c>
      <c r="W71">
        <v>20.966070175170898</v>
      </c>
      <c r="X71">
        <v>26.23082160949707</v>
      </c>
      <c r="Y71">
        <v>18.99103927612305</v>
      </c>
      <c r="Z71">
        <v>17.721193313598629</v>
      </c>
      <c r="AB71">
        <v>23.2285270690918</v>
      </c>
      <c r="AC71">
        <v>26.510471343994141</v>
      </c>
      <c r="AD71">
        <v>31.336519241333011</v>
      </c>
    </row>
    <row r="72" spans="1:30" x14ac:dyDescent="0.35">
      <c r="A72" s="53">
        <v>39185</v>
      </c>
      <c r="B72">
        <v>62.940597534179688</v>
      </c>
      <c r="D72">
        <v>51.729999542236328</v>
      </c>
      <c r="E72">
        <v>82.129997253417969</v>
      </c>
      <c r="F72">
        <v>29.667499542236332</v>
      </c>
      <c r="G72">
        <v>49.191745758056641</v>
      </c>
      <c r="H72">
        <v>685.4000244140625</v>
      </c>
      <c r="I72">
        <v>38.761142730712891</v>
      </c>
      <c r="J72">
        <v>25.92922401428223</v>
      </c>
      <c r="K72">
        <v>65.551445007324219</v>
      </c>
      <c r="L72">
        <v>130.49578857421881</v>
      </c>
      <c r="M72">
        <v>39.052776336669922</v>
      </c>
      <c r="N72">
        <v>47.958667755126953</v>
      </c>
      <c r="O72">
        <v>23.491743087768551</v>
      </c>
      <c r="P72">
        <v>106.7107467651367</v>
      </c>
      <c r="Q72">
        <v>63.050464630126953</v>
      </c>
      <c r="R72">
        <v>412.16000366210938</v>
      </c>
      <c r="S72">
        <v>41.008579254150391</v>
      </c>
      <c r="T72">
        <v>27.408893585205082</v>
      </c>
      <c r="V72">
        <v>39.551471710205078</v>
      </c>
      <c r="W72">
        <v>21.054534912109379</v>
      </c>
      <c r="X72">
        <v>26.223552703857418</v>
      </c>
      <c r="Y72">
        <v>19.006952285766602</v>
      </c>
      <c r="Z72">
        <v>17.7802619934082</v>
      </c>
      <c r="AB72">
        <v>23.222824096679691</v>
      </c>
      <c r="AC72">
        <v>26.897640228271481</v>
      </c>
      <c r="AD72">
        <v>31.360708236694339</v>
      </c>
    </row>
    <row r="73" spans="1:30" x14ac:dyDescent="0.35">
      <c r="A73" s="53">
        <v>39188</v>
      </c>
      <c r="B73">
        <v>63.066886901855469</v>
      </c>
      <c r="D73">
        <v>51.229999542236328</v>
      </c>
      <c r="E73">
        <v>82.069999694824219</v>
      </c>
      <c r="F73">
        <v>30.0201416015625</v>
      </c>
      <c r="G73">
        <v>49.710800170898438</v>
      </c>
      <c r="H73">
        <v>690.0999755859375</v>
      </c>
      <c r="I73">
        <v>38.746307373046882</v>
      </c>
      <c r="J73">
        <v>26.00016975402832</v>
      </c>
      <c r="K73">
        <v>66.453819274902344</v>
      </c>
      <c r="L73">
        <v>131.7349853515625</v>
      </c>
      <c r="M73">
        <v>39.411369323730469</v>
      </c>
      <c r="N73">
        <v>48.347480773925781</v>
      </c>
      <c r="O73">
        <v>23.749338150024411</v>
      </c>
      <c r="P73">
        <v>107.7240829467773</v>
      </c>
      <c r="Q73">
        <v>63.252334594726563</v>
      </c>
      <c r="R73">
        <v>409.60000610351563</v>
      </c>
      <c r="S73">
        <v>41.060050964355469</v>
      </c>
      <c r="T73">
        <v>27.775470733642582</v>
      </c>
      <c r="V73">
        <v>39.783576965332031</v>
      </c>
      <c r="W73">
        <v>21.567636489868161</v>
      </c>
      <c r="X73">
        <v>26.434440612792969</v>
      </c>
      <c r="Y73">
        <v>19.16607666015625</v>
      </c>
      <c r="Z73">
        <v>17.819644927978519</v>
      </c>
      <c r="AB73">
        <v>23.359699249267582</v>
      </c>
      <c r="AC73">
        <v>27.155771255493161</v>
      </c>
      <c r="AD73">
        <v>31.675125122070309</v>
      </c>
    </row>
    <row r="74" spans="1:30" x14ac:dyDescent="0.35">
      <c r="A74" s="53">
        <v>39189</v>
      </c>
      <c r="B74">
        <v>63.250221252441413</v>
      </c>
      <c r="D74">
        <v>51.099998474121087</v>
      </c>
      <c r="E74">
        <v>81.830001831054688</v>
      </c>
      <c r="F74">
        <v>29.858308792114261</v>
      </c>
      <c r="G74">
        <v>49.717044830322273</v>
      </c>
      <c r="H74">
        <v>688.20001220703125</v>
      </c>
      <c r="I74">
        <v>38.727676391601563</v>
      </c>
      <c r="J74">
        <v>25.961467742919918</v>
      </c>
      <c r="K74">
        <v>66.252410888671875</v>
      </c>
      <c r="L74">
        <v>131.72679138183591</v>
      </c>
      <c r="M74">
        <v>39.498836517333977</v>
      </c>
      <c r="N74">
        <v>48.522060394287109</v>
      </c>
      <c r="O74">
        <v>23.80738639831543</v>
      </c>
      <c r="P74">
        <v>108.010498046875</v>
      </c>
      <c r="Q74">
        <v>63.290187835693359</v>
      </c>
      <c r="R74">
        <v>402.32000732421881</v>
      </c>
      <c r="S74">
        <v>41.595169067382813</v>
      </c>
      <c r="T74">
        <v>27.514652252197269</v>
      </c>
      <c r="V74">
        <v>39.557762145996087</v>
      </c>
      <c r="W74">
        <v>21.561733245849609</v>
      </c>
      <c r="X74">
        <v>26.434440612792969</v>
      </c>
      <c r="Y74">
        <v>19.205856323242191</v>
      </c>
      <c r="Z74">
        <v>17.983730316162109</v>
      </c>
      <c r="AB74">
        <v>23.46805381774902</v>
      </c>
      <c r="AC74">
        <v>27.23928260803223</v>
      </c>
      <c r="AD74">
        <v>31.80410194396973</v>
      </c>
    </row>
    <row r="75" spans="1:30" x14ac:dyDescent="0.35">
      <c r="A75" s="53">
        <v>39190</v>
      </c>
      <c r="B75">
        <v>63.345054626464837</v>
      </c>
      <c r="D75">
        <v>51.049999237060547</v>
      </c>
      <c r="E75">
        <v>81.739997863769531</v>
      </c>
      <c r="F75">
        <v>29.6360969543457</v>
      </c>
      <c r="G75">
        <v>49.698287963867188</v>
      </c>
      <c r="H75">
        <v>689.0999755859375</v>
      </c>
      <c r="I75">
        <v>38.738838195800781</v>
      </c>
      <c r="J75">
        <v>25.95179557800293</v>
      </c>
      <c r="K75">
        <v>65.865676879882813</v>
      </c>
      <c r="L75">
        <v>131.36326599121091</v>
      </c>
      <c r="M75">
        <v>39.367652893066413</v>
      </c>
      <c r="N75">
        <v>48.371292114257813</v>
      </c>
      <c r="O75">
        <v>23.749338150024411</v>
      </c>
      <c r="P75">
        <v>108.1426696777344</v>
      </c>
      <c r="Q75">
        <v>63.498359680175781</v>
      </c>
      <c r="R75">
        <v>401.1199951171875</v>
      </c>
      <c r="S75">
        <v>41.337905883789063</v>
      </c>
      <c r="T75">
        <v>27.36660194396973</v>
      </c>
      <c r="V75">
        <v>39.419757843017578</v>
      </c>
      <c r="W75">
        <v>21.80943489074707</v>
      </c>
      <c r="X75">
        <v>26.507169723510739</v>
      </c>
      <c r="Y75">
        <v>19.158124923706051</v>
      </c>
      <c r="Z75">
        <v>17.93778038024902</v>
      </c>
      <c r="AB75">
        <v>23.639150619506839</v>
      </c>
      <c r="AC75">
        <v>27.231685638427731</v>
      </c>
      <c r="AD75">
        <v>31.779914855957031</v>
      </c>
    </row>
    <row r="76" spans="1:30" x14ac:dyDescent="0.35">
      <c r="A76" s="53">
        <v>39191</v>
      </c>
      <c r="B76">
        <v>63.319755554199219</v>
      </c>
      <c r="D76">
        <v>50.869998931884773</v>
      </c>
      <c r="E76">
        <v>81.639999389648438</v>
      </c>
      <c r="F76">
        <v>29.396978378295898</v>
      </c>
      <c r="G76">
        <v>49.51068115234375</v>
      </c>
      <c r="H76">
        <v>684.29998779296875</v>
      </c>
      <c r="I76">
        <v>38.872714996337891</v>
      </c>
      <c r="J76">
        <v>26.1194953918457</v>
      </c>
      <c r="K76">
        <v>65.551445007324219</v>
      </c>
      <c r="L76">
        <v>131.08232116699219</v>
      </c>
      <c r="M76">
        <v>39.490081787109382</v>
      </c>
      <c r="N76">
        <v>48.260181427001953</v>
      </c>
      <c r="O76">
        <v>23.567928314208981</v>
      </c>
      <c r="P76">
        <v>108.11328125</v>
      </c>
      <c r="Q76">
        <v>63.466819763183587</v>
      </c>
      <c r="R76">
        <v>393.760009765625</v>
      </c>
      <c r="S76">
        <v>41.060050964355469</v>
      </c>
      <c r="T76">
        <v>27.26789665222168</v>
      </c>
      <c r="V76">
        <v>38.867725372314453</v>
      </c>
      <c r="W76">
        <v>21.779947280883789</v>
      </c>
      <c r="X76">
        <v>26.594430923461911</v>
      </c>
      <c r="Y76">
        <v>19.16607666015625</v>
      </c>
      <c r="Z76">
        <v>17.95091438293457</v>
      </c>
      <c r="AB76">
        <v>23.52508544921875</v>
      </c>
      <c r="AC76">
        <v>27.345563888549801</v>
      </c>
      <c r="AD76">
        <v>31.529998779296879</v>
      </c>
    </row>
    <row r="77" spans="1:30" x14ac:dyDescent="0.35">
      <c r="A77" s="53">
        <v>39192</v>
      </c>
      <c r="B77">
        <v>63.288105010986328</v>
      </c>
      <c r="D77">
        <v>51.080001831054688</v>
      </c>
      <c r="E77">
        <v>81.639999389648438</v>
      </c>
      <c r="F77">
        <v>29.747194290161129</v>
      </c>
      <c r="G77">
        <v>50.079761505126953</v>
      </c>
      <c r="H77">
        <v>692</v>
      </c>
      <c r="I77">
        <v>38.850429534912109</v>
      </c>
      <c r="J77">
        <v>26.27106857299805</v>
      </c>
      <c r="K77">
        <v>66.316856384277344</v>
      </c>
      <c r="L77">
        <v>132.4289855957031</v>
      </c>
      <c r="M77">
        <v>39.708759307861328</v>
      </c>
      <c r="N77">
        <v>48.577587127685547</v>
      </c>
      <c r="O77">
        <v>23.749338150024411</v>
      </c>
      <c r="P77">
        <v>109.1339950561523</v>
      </c>
      <c r="Q77">
        <v>63.492057800292969</v>
      </c>
      <c r="R77">
        <v>400.39999389648438</v>
      </c>
      <c r="S77">
        <v>41.368770599365227</v>
      </c>
      <c r="T77">
        <v>27.54988861083984</v>
      </c>
      <c r="V77">
        <v>39.582851409912109</v>
      </c>
      <c r="W77">
        <v>21.892000198364261</v>
      </c>
      <c r="X77">
        <v>26.776227951049801</v>
      </c>
      <c r="Y77">
        <v>19.277462005615231</v>
      </c>
      <c r="Z77">
        <v>18.114999771118161</v>
      </c>
      <c r="AB77">
        <v>23.707582473754879</v>
      </c>
      <c r="AC77">
        <v>27.451858520507809</v>
      </c>
      <c r="AD77">
        <v>31.90084266662598</v>
      </c>
    </row>
    <row r="78" spans="1:30" x14ac:dyDescent="0.35">
      <c r="A78" s="53">
        <v>39195</v>
      </c>
      <c r="B78">
        <v>63.351329803466797</v>
      </c>
      <c r="D78">
        <v>51.450000762939453</v>
      </c>
      <c r="E78">
        <v>81.739997863769531</v>
      </c>
      <c r="F78">
        <v>29.628852844238281</v>
      </c>
      <c r="G78">
        <v>49.591976165771477</v>
      </c>
      <c r="H78">
        <v>690.5999755859375</v>
      </c>
      <c r="I78">
        <v>38.872714996337891</v>
      </c>
      <c r="J78">
        <v>26.635507583618161</v>
      </c>
      <c r="K78">
        <v>66.244354248046875</v>
      </c>
      <c r="L78">
        <v>132.45379638671881</v>
      </c>
      <c r="M78">
        <v>39.769985198974609</v>
      </c>
      <c r="N78">
        <v>48.506183624267578</v>
      </c>
      <c r="O78">
        <v>23.803754806518551</v>
      </c>
      <c r="P78">
        <v>108.722785949707</v>
      </c>
      <c r="Q78">
        <v>63.637142181396477</v>
      </c>
      <c r="R78">
        <v>409.760009765625</v>
      </c>
      <c r="S78">
        <v>41.831840515136719</v>
      </c>
      <c r="T78">
        <v>27.54283332824707</v>
      </c>
      <c r="V78">
        <v>39.626743316650391</v>
      </c>
      <c r="W78">
        <v>21.83302116394043</v>
      </c>
      <c r="X78">
        <v>26.878053665161129</v>
      </c>
      <c r="Y78">
        <v>19.23768424987793</v>
      </c>
      <c r="Z78">
        <v>18.075616836547852</v>
      </c>
      <c r="AB78">
        <v>23.88437652587891</v>
      </c>
      <c r="AC78">
        <v>27.482206344604489</v>
      </c>
      <c r="AD78">
        <v>31.83635330200195</v>
      </c>
    </row>
    <row r="79" spans="1:30" x14ac:dyDescent="0.35">
      <c r="A79" s="53">
        <v>39196</v>
      </c>
      <c r="B79">
        <v>63.382892608642578</v>
      </c>
      <c r="D79">
        <v>50.990001678466797</v>
      </c>
      <c r="E79">
        <v>81.550003051757813</v>
      </c>
      <c r="F79">
        <v>29.624013900756839</v>
      </c>
      <c r="G79">
        <v>49.560695648193359</v>
      </c>
      <c r="H79">
        <v>684.20001220703125</v>
      </c>
      <c r="I79">
        <v>39.140491485595703</v>
      </c>
      <c r="J79">
        <v>26.56777381896973</v>
      </c>
      <c r="K79">
        <v>66.212127685546875</v>
      </c>
      <c r="L79">
        <v>132.52818298339841</v>
      </c>
      <c r="M79">
        <v>39.971157073974609</v>
      </c>
      <c r="N79">
        <v>48.323677062988281</v>
      </c>
      <c r="O79">
        <v>23.756587982177731</v>
      </c>
      <c r="P79">
        <v>108.7668151855469</v>
      </c>
      <c r="Q79">
        <v>63.744403839111328</v>
      </c>
      <c r="R79">
        <v>403.1199951171875</v>
      </c>
      <c r="S79">
        <v>41.548839569091797</v>
      </c>
      <c r="T79">
        <v>27.4300422668457</v>
      </c>
      <c r="V79">
        <v>39.507568359375</v>
      </c>
      <c r="W79">
        <v>21.768154144287109</v>
      </c>
      <c r="X79">
        <v>26.79804611206055</v>
      </c>
      <c r="Y79">
        <v>19.341108322143551</v>
      </c>
      <c r="Z79">
        <v>18.069049835205082</v>
      </c>
      <c r="AB79">
        <v>24.055459976196289</v>
      </c>
      <c r="AC79">
        <v>27.482206344604489</v>
      </c>
      <c r="AD79">
        <v>31.723484039306641</v>
      </c>
    </row>
    <row r="80" spans="1:30" x14ac:dyDescent="0.35">
      <c r="A80" s="53">
        <v>39197</v>
      </c>
      <c r="B80">
        <v>63.408233642578118</v>
      </c>
      <c r="D80">
        <v>51.680000305175781</v>
      </c>
      <c r="E80">
        <v>81.430000305175781</v>
      </c>
      <c r="F80">
        <v>29.991151809692379</v>
      </c>
      <c r="G80">
        <v>50.023464202880859</v>
      </c>
      <c r="H80">
        <v>684.0999755859375</v>
      </c>
      <c r="I80">
        <v>39.199977874755859</v>
      </c>
      <c r="J80">
        <v>26.79997634887695</v>
      </c>
      <c r="K80">
        <v>66.397422790527344</v>
      </c>
      <c r="L80">
        <v>133.172607421875</v>
      </c>
      <c r="M80">
        <v>40.504673004150391</v>
      </c>
      <c r="N80">
        <v>48.807697296142578</v>
      </c>
      <c r="O80">
        <v>24.006927490234379</v>
      </c>
      <c r="P80">
        <v>109.7655334472656</v>
      </c>
      <c r="Q80">
        <v>63.750690460205078</v>
      </c>
      <c r="R80">
        <v>410.55999755859381</v>
      </c>
      <c r="S80">
        <v>41.523143768310547</v>
      </c>
      <c r="T80">
        <v>27.867111206054691</v>
      </c>
      <c r="V80">
        <v>40.247787475585938</v>
      </c>
      <c r="W80">
        <v>22.063030242919918</v>
      </c>
      <c r="X80">
        <v>27.07440185546875</v>
      </c>
      <c r="Y80">
        <v>19.484315872192379</v>
      </c>
      <c r="Z80">
        <v>18.16093635559082</v>
      </c>
      <c r="AB80">
        <v>24.1239128112793</v>
      </c>
      <c r="AC80">
        <v>27.565727233886719</v>
      </c>
      <c r="AD80">
        <v>32.045974731445313</v>
      </c>
    </row>
    <row r="81" spans="1:30" x14ac:dyDescent="0.35">
      <c r="A81" s="53">
        <v>39198</v>
      </c>
      <c r="B81">
        <v>63.288105010986328</v>
      </c>
      <c r="D81">
        <v>51.009998321533203</v>
      </c>
      <c r="E81">
        <v>81.75</v>
      </c>
      <c r="F81">
        <v>29.91143798828125</v>
      </c>
      <c r="G81">
        <v>49.792102813720703</v>
      </c>
      <c r="H81">
        <v>674.9000244140625</v>
      </c>
      <c r="I81">
        <v>39.270645141601563</v>
      </c>
      <c r="J81">
        <v>26.96123123168945</v>
      </c>
      <c r="K81">
        <v>66.768051147460938</v>
      </c>
      <c r="L81">
        <v>133.9244079589844</v>
      </c>
      <c r="M81">
        <v>40.714588165283203</v>
      </c>
      <c r="N81">
        <v>48.641086578369141</v>
      </c>
      <c r="O81">
        <v>23.937990188598629</v>
      </c>
      <c r="P81">
        <v>109.8903350830078</v>
      </c>
      <c r="Q81">
        <v>63.574077606201172</v>
      </c>
      <c r="R81">
        <v>407.51998901367188</v>
      </c>
      <c r="S81">
        <v>41.548839569091797</v>
      </c>
      <c r="T81">
        <v>27.754318237304691</v>
      </c>
      <c r="V81">
        <v>40.235244750976563</v>
      </c>
      <c r="W81">
        <v>22.027647018432621</v>
      </c>
      <c r="X81">
        <v>27.059848785400391</v>
      </c>
      <c r="Y81">
        <v>19.595693588256839</v>
      </c>
      <c r="Z81">
        <v>18.088752746582031</v>
      </c>
      <c r="AB81">
        <v>24.044063568115231</v>
      </c>
      <c r="AC81">
        <v>27.59608268737793</v>
      </c>
      <c r="AD81">
        <v>31.997591018676761</v>
      </c>
    </row>
    <row r="82" spans="1:30" x14ac:dyDescent="0.35">
      <c r="A82" s="53">
        <v>39199</v>
      </c>
      <c r="B82">
        <v>63.275527954101563</v>
      </c>
      <c r="D82">
        <v>51.549999237060547</v>
      </c>
      <c r="E82">
        <v>81.529998779296875</v>
      </c>
      <c r="F82">
        <v>29.76169586181641</v>
      </c>
      <c r="G82">
        <v>49.685791015625</v>
      </c>
      <c r="H82">
        <v>678.70001220703125</v>
      </c>
      <c r="I82">
        <v>39.270645141601563</v>
      </c>
      <c r="J82">
        <v>26.812873840332031</v>
      </c>
      <c r="K82">
        <v>66.486053466796875</v>
      </c>
      <c r="L82">
        <v>133.15602111816409</v>
      </c>
      <c r="M82">
        <v>40.732074737548828</v>
      </c>
      <c r="N82">
        <v>48.450634002685547</v>
      </c>
      <c r="O82">
        <v>23.89083099365234</v>
      </c>
      <c r="P82">
        <v>109.8021774291992</v>
      </c>
      <c r="Q82">
        <v>63.586692810058587</v>
      </c>
      <c r="R82">
        <v>414.72000122070313</v>
      </c>
      <c r="S82">
        <v>41.445949554443359</v>
      </c>
      <c r="T82">
        <v>27.73316764831543</v>
      </c>
      <c r="V82">
        <v>40.228973388671882</v>
      </c>
      <c r="W82">
        <v>21.998161315917969</v>
      </c>
      <c r="X82">
        <v>27.372560501098629</v>
      </c>
      <c r="Y82">
        <v>19.579792022705082</v>
      </c>
      <c r="Z82">
        <v>18.049362182617191</v>
      </c>
      <c r="AB82">
        <v>23.844451904296879</v>
      </c>
      <c r="AC82">
        <v>27.504985809326168</v>
      </c>
      <c r="AD82">
        <v>31.78798866271973</v>
      </c>
    </row>
    <row r="83" spans="1:30" x14ac:dyDescent="0.35">
      <c r="A83" s="53">
        <v>39202</v>
      </c>
      <c r="B83">
        <v>63.490367889404297</v>
      </c>
      <c r="D83">
        <v>51.400001525878913</v>
      </c>
      <c r="E83">
        <v>81.449996948242188</v>
      </c>
      <c r="F83">
        <v>29.18684196472168</v>
      </c>
      <c r="G83">
        <v>49.504432678222663</v>
      </c>
      <c r="H83">
        <v>680.5</v>
      </c>
      <c r="I83">
        <v>39.274368286132813</v>
      </c>
      <c r="J83">
        <v>26.419424057006839</v>
      </c>
      <c r="K83">
        <v>65.051902770996094</v>
      </c>
      <c r="L83">
        <v>131.23931884765619</v>
      </c>
      <c r="M83">
        <v>40.19854736328125</v>
      </c>
      <c r="N83">
        <v>48.04595947265625</v>
      </c>
      <c r="O83">
        <v>23.651376724243161</v>
      </c>
      <c r="P83">
        <v>108.89166259765619</v>
      </c>
      <c r="Q83">
        <v>63.927318572998047</v>
      </c>
      <c r="R83">
        <v>409.92001342773438</v>
      </c>
      <c r="S83">
        <v>40.777057647705078</v>
      </c>
      <c r="T83">
        <v>27.225601196289059</v>
      </c>
      <c r="V83">
        <v>39.752216339111328</v>
      </c>
      <c r="W83">
        <v>21.827138900756839</v>
      </c>
      <c r="X83">
        <v>27.052577972412109</v>
      </c>
      <c r="Y83">
        <v>19.428628921508789</v>
      </c>
      <c r="Z83">
        <v>17.983730316162109</v>
      </c>
      <c r="AB83">
        <v>23.753204345703121</v>
      </c>
      <c r="AC83">
        <v>27.413885116577148</v>
      </c>
      <c r="AD83">
        <v>31.384889602661129</v>
      </c>
    </row>
    <row r="84" spans="1:30" x14ac:dyDescent="0.35">
      <c r="A84" s="53">
        <v>39203</v>
      </c>
      <c r="B84">
        <v>63.453590393066413</v>
      </c>
      <c r="D84">
        <v>51.430000305175781</v>
      </c>
      <c r="E84">
        <v>81.599998474121094</v>
      </c>
      <c r="F84">
        <v>29.30278205871582</v>
      </c>
      <c r="G84">
        <v>49.454410552978523</v>
      </c>
      <c r="H84">
        <v>674.4000244140625</v>
      </c>
      <c r="I84">
        <v>39.279178619384773</v>
      </c>
      <c r="J84">
        <v>26.561321258544918</v>
      </c>
      <c r="K84">
        <v>65.317787170410156</v>
      </c>
      <c r="L84">
        <v>131.5863342285156</v>
      </c>
      <c r="M84">
        <v>40.163562774658203</v>
      </c>
      <c r="N84">
        <v>47.918994903564453</v>
      </c>
      <c r="O84">
        <v>23.593324661254879</v>
      </c>
      <c r="P84">
        <v>109.1707305908203</v>
      </c>
      <c r="Q84">
        <v>63.918460845947273</v>
      </c>
      <c r="R84">
        <v>402.8800048828125</v>
      </c>
      <c r="S84">
        <v>40.422008514404297</v>
      </c>
      <c r="T84">
        <v>27.11280632019043</v>
      </c>
      <c r="V84">
        <v>39.927867889404297</v>
      </c>
      <c r="W84">
        <v>21.868406295776371</v>
      </c>
      <c r="X84">
        <v>27.219833374023441</v>
      </c>
      <c r="Y84">
        <v>19.524101257324219</v>
      </c>
      <c r="Z84">
        <v>17.91153526306152</v>
      </c>
      <c r="AB84">
        <v>23.94710731506348</v>
      </c>
      <c r="AC84">
        <v>27.474624633789059</v>
      </c>
      <c r="AD84">
        <v>31.473569869995121</v>
      </c>
    </row>
    <row r="85" spans="1:30" x14ac:dyDescent="0.35">
      <c r="A85" s="53">
        <v>39204</v>
      </c>
      <c r="B85">
        <v>63.472614288330078</v>
      </c>
      <c r="D85">
        <v>51.229999542236328</v>
      </c>
      <c r="E85">
        <v>81.739997863769531</v>
      </c>
      <c r="F85">
        <v>29.884866714477539</v>
      </c>
      <c r="G85">
        <v>49.829620361328118</v>
      </c>
      <c r="H85">
        <v>672.29998779296875</v>
      </c>
      <c r="I85">
        <v>39.264286041259773</v>
      </c>
      <c r="J85">
        <v>26.86447906494141</v>
      </c>
      <c r="K85">
        <v>66.187934875488281</v>
      </c>
      <c r="L85">
        <v>133.10650634765619</v>
      </c>
      <c r="M85">
        <v>40.60089111328125</v>
      </c>
      <c r="N85">
        <v>48.395084381103523</v>
      </c>
      <c r="O85">
        <v>23.912601470947269</v>
      </c>
      <c r="P85">
        <v>109.8095779418945</v>
      </c>
      <c r="Q85">
        <v>63.912120819091797</v>
      </c>
      <c r="R85">
        <v>396.72000122070313</v>
      </c>
      <c r="S85">
        <v>40.741031646728523</v>
      </c>
      <c r="T85">
        <v>27.437091827392582</v>
      </c>
      <c r="V85">
        <v>40.260334014892578</v>
      </c>
      <c r="W85">
        <v>21.962770462036129</v>
      </c>
      <c r="X85">
        <v>27.394363403320309</v>
      </c>
      <c r="Y85">
        <v>19.627523422241211</v>
      </c>
      <c r="Z85">
        <v>17.918088912963871</v>
      </c>
      <c r="AB85">
        <v>24.07828521728516</v>
      </c>
      <c r="AC85">
        <v>27.649227142333981</v>
      </c>
      <c r="AD85">
        <v>31.83635330200195</v>
      </c>
    </row>
    <row r="86" spans="1:30" x14ac:dyDescent="0.35">
      <c r="A86" s="53">
        <v>39205</v>
      </c>
      <c r="B86">
        <v>63.402816772460938</v>
      </c>
      <c r="D86">
        <v>51.619998931884773</v>
      </c>
      <c r="E86">
        <v>81.949996948242188</v>
      </c>
      <c r="F86">
        <v>30.136077880859379</v>
      </c>
      <c r="G86">
        <v>49.898414611816413</v>
      </c>
      <c r="H86">
        <v>681.79998779296875</v>
      </c>
      <c r="I86">
        <v>39.267997741699219</v>
      </c>
      <c r="J86">
        <v>26.70000076293945</v>
      </c>
      <c r="K86">
        <v>66.308784484863281</v>
      </c>
      <c r="L86">
        <v>133.3295593261719</v>
      </c>
      <c r="M86">
        <v>40.749584197998047</v>
      </c>
      <c r="N86">
        <v>48.331615447998047</v>
      </c>
      <c r="O86">
        <v>23.988788604736332</v>
      </c>
      <c r="P86">
        <v>110.4043426513672</v>
      </c>
      <c r="Q86">
        <v>63.753841400146477</v>
      </c>
      <c r="R86">
        <v>394.239990234375</v>
      </c>
      <c r="S86">
        <v>40.849102020263672</v>
      </c>
      <c r="T86">
        <v>27.528732299804691</v>
      </c>
      <c r="V86">
        <v>40.586532592773438</v>
      </c>
      <c r="W86">
        <v>22.169189453125</v>
      </c>
      <c r="X86">
        <v>27.590715408325199</v>
      </c>
      <c r="Y86">
        <v>19.8184700012207</v>
      </c>
      <c r="Z86">
        <v>17.983730316162109</v>
      </c>
      <c r="AB86">
        <v>24.049770355224609</v>
      </c>
      <c r="AC86">
        <v>27.709968566894531</v>
      </c>
      <c r="AD86">
        <v>31.771871566772461</v>
      </c>
    </row>
    <row r="87" spans="1:30" x14ac:dyDescent="0.35">
      <c r="A87" s="53">
        <v>39206</v>
      </c>
      <c r="B87">
        <v>63.485324859619141</v>
      </c>
      <c r="D87">
        <v>51.630001068115227</v>
      </c>
      <c r="E87">
        <v>81.739997863769531</v>
      </c>
      <c r="F87">
        <v>30.12640380859375</v>
      </c>
      <c r="G87">
        <v>50.367450714111328</v>
      </c>
      <c r="H87">
        <v>687.20001220703125</v>
      </c>
      <c r="I87">
        <v>39.316471099853523</v>
      </c>
      <c r="J87">
        <v>26.812873840332031</v>
      </c>
      <c r="K87">
        <v>66.727760314941406</v>
      </c>
      <c r="L87">
        <v>134.23835754394531</v>
      </c>
      <c r="M87">
        <v>40.784568786621087</v>
      </c>
      <c r="N87">
        <v>48.775974273681641</v>
      </c>
      <c r="O87">
        <v>23.999666213989261</v>
      </c>
      <c r="P87">
        <v>110.8229675292969</v>
      </c>
      <c r="Q87">
        <v>63.785484313964837</v>
      </c>
      <c r="R87">
        <v>386.39999389648438</v>
      </c>
      <c r="S87">
        <v>40.494056701660163</v>
      </c>
      <c r="T87">
        <v>27.775470733642582</v>
      </c>
      <c r="V87">
        <v>40.555171966552727</v>
      </c>
      <c r="W87">
        <v>22.245855331420898</v>
      </c>
      <c r="X87">
        <v>27.619817733764648</v>
      </c>
      <c r="Y87">
        <v>19.898029327392582</v>
      </c>
      <c r="Z87">
        <v>17.983730316162109</v>
      </c>
      <c r="AB87">
        <v>24.004140853881839</v>
      </c>
      <c r="AC87">
        <v>27.86180305480957</v>
      </c>
      <c r="AD87">
        <v>31.844417572021481</v>
      </c>
    </row>
    <row r="88" spans="1:30" x14ac:dyDescent="0.35">
      <c r="A88" s="53">
        <v>39209</v>
      </c>
      <c r="B88">
        <v>63.548721313476563</v>
      </c>
      <c r="D88">
        <v>51.439998626708977</v>
      </c>
      <c r="E88">
        <v>81.680000305175781</v>
      </c>
      <c r="F88">
        <v>30.322052001953121</v>
      </c>
      <c r="G88">
        <v>50.442466735839837</v>
      </c>
      <c r="H88">
        <v>688</v>
      </c>
      <c r="I88">
        <v>39.312755584716797</v>
      </c>
      <c r="J88">
        <v>26.729022979736332</v>
      </c>
      <c r="K88">
        <v>66.534416198730469</v>
      </c>
      <c r="L88">
        <v>133.9823303222656</v>
      </c>
      <c r="M88">
        <v>40.784568786621087</v>
      </c>
      <c r="N88">
        <v>48.815650939941413</v>
      </c>
      <c r="O88">
        <v>23.999666213989261</v>
      </c>
      <c r="P88">
        <v>110.84490966796881</v>
      </c>
      <c r="Q88">
        <v>63.741142272949219</v>
      </c>
      <c r="R88">
        <v>384.48001098632813</v>
      </c>
      <c r="S88">
        <v>40.607242584228523</v>
      </c>
      <c r="T88">
        <v>28.142047882080082</v>
      </c>
      <c r="V88">
        <v>40.661811828613281</v>
      </c>
      <c r="W88">
        <v>22.275350570678711</v>
      </c>
      <c r="X88">
        <v>27.69252967834473</v>
      </c>
      <c r="Y88">
        <v>19.874160766601559</v>
      </c>
      <c r="Z88">
        <v>18.016550064086911</v>
      </c>
      <c r="AB88">
        <v>24.28929328918457</v>
      </c>
      <c r="AC88">
        <v>27.922542572021481</v>
      </c>
      <c r="AD88">
        <v>31.844417572021481</v>
      </c>
    </row>
    <row r="89" spans="1:30" x14ac:dyDescent="0.35">
      <c r="A89" s="53">
        <v>39210</v>
      </c>
      <c r="B89">
        <v>63.478931427001953</v>
      </c>
      <c r="D89">
        <v>51.189998626708977</v>
      </c>
      <c r="E89">
        <v>81.94000244140625</v>
      </c>
      <c r="F89">
        <v>29.92835807800293</v>
      </c>
      <c r="G89">
        <v>50.029735565185547</v>
      </c>
      <c r="H89">
        <v>685.0999755859375</v>
      </c>
      <c r="I89">
        <v>39.342601776123047</v>
      </c>
      <c r="J89">
        <v>26.590351104736332</v>
      </c>
      <c r="K89">
        <v>66.300750732421875</v>
      </c>
      <c r="L89">
        <v>133.86656188964841</v>
      </c>
      <c r="M89">
        <v>40.872020721435547</v>
      </c>
      <c r="N89">
        <v>48.522060394287109</v>
      </c>
      <c r="O89">
        <v>24.02869987487793</v>
      </c>
      <c r="P89">
        <v>110.6980361938477</v>
      </c>
      <c r="Q89">
        <v>63.817150115966797</v>
      </c>
      <c r="R89">
        <v>389.1199951171875</v>
      </c>
      <c r="S89">
        <v>40.339672088623047</v>
      </c>
      <c r="T89">
        <v>28.163192749023441</v>
      </c>
      <c r="V89">
        <v>40.668079376220703</v>
      </c>
      <c r="W89">
        <v>22.228170394897461</v>
      </c>
      <c r="X89">
        <v>27.67799186706543</v>
      </c>
      <c r="Y89">
        <v>19.953720092773441</v>
      </c>
      <c r="Z89">
        <v>17.891841888427731</v>
      </c>
      <c r="AB89">
        <v>24.18093109130859</v>
      </c>
      <c r="AC89">
        <v>27.816249847412109</v>
      </c>
      <c r="AD89">
        <v>31.707368850708011</v>
      </c>
    </row>
    <row r="90" spans="1:30" x14ac:dyDescent="0.35">
      <c r="A90" s="53">
        <v>39211</v>
      </c>
      <c r="B90">
        <v>63.402816772460938</v>
      </c>
      <c r="D90">
        <v>51.200000762939453</v>
      </c>
      <c r="E90">
        <v>82.019996643066406</v>
      </c>
      <c r="F90">
        <v>30.411418914794918</v>
      </c>
      <c r="G90">
        <v>50.304904937744141</v>
      </c>
      <c r="H90">
        <v>680.29998779296875</v>
      </c>
      <c r="I90">
        <v>39.238178253173828</v>
      </c>
      <c r="J90">
        <v>26.403303146362301</v>
      </c>
      <c r="K90">
        <v>66.566635131835938</v>
      </c>
      <c r="L90">
        <v>134.89100646972659</v>
      </c>
      <c r="M90">
        <v>40.959487915039063</v>
      </c>
      <c r="N90">
        <v>48.744228363037109</v>
      </c>
      <c r="O90">
        <v>24.02869987487793</v>
      </c>
      <c r="P90">
        <v>110.99916839599609</v>
      </c>
      <c r="Q90">
        <v>63.614509582519531</v>
      </c>
      <c r="R90">
        <v>384.07998657226563</v>
      </c>
      <c r="S90">
        <v>40.777057647705078</v>
      </c>
      <c r="T90">
        <v>28.28304290771484</v>
      </c>
      <c r="V90">
        <v>40.649269104003913</v>
      </c>
      <c r="W90">
        <v>22.34611701965332</v>
      </c>
      <c r="X90">
        <v>27.750713348388668</v>
      </c>
      <c r="Y90">
        <v>19.92985916137695</v>
      </c>
      <c r="Z90">
        <v>17.918088912963871</v>
      </c>
      <c r="AB90">
        <v>24.198055267333981</v>
      </c>
      <c r="AC90">
        <v>27.907354354858398</v>
      </c>
      <c r="AD90">
        <v>31.90084266662598</v>
      </c>
    </row>
    <row r="91" spans="1:30" x14ac:dyDescent="0.35">
      <c r="A91" s="53">
        <v>39212</v>
      </c>
      <c r="B91">
        <v>63.510662078857422</v>
      </c>
      <c r="D91">
        <v>50.930000305175781</v>
      </c>
      <c r="E91">
        <v>82.290000915527344</v>
      </c>
      <c r="F91">
        <v>29.667499542236332</v>
      </c>
      <c r="G91">
        <v>49.310562133789063</v>
      </c>
      <c r="H91">
        <v>665.0999755859375</v>
      </c>
      <c r="I91">
        <v>39.379890441894531</v>
      </c>
      <c r="J91">
        <v>25.638969421386719</v>
      </c>
      <c r="K91">
        <v>65.744804382324219</v>
      </c>
      <c r="L91">
        <v>133.54437255859381</v>
      </c>
      <c r="M91">
        <v>40.399723052978523</v>
      </c>
      <c r="N91">
        <v>48.093559265136719</v>
      </c>
      <c r="O91">
        <v>24.02869987487793</v>
      </c>
      <c r="P91">
        <v>109.8389434814453</v>
      </c>
      <c r="Q91">
        <v>63.753841400146477</v>
      </c>
      <c r="R91">
        <v>385.20001220703119</v>
      </c>
      <c r="S91">
        <v>40.231651306152337</v>
      </c>
      <c r="T91">
        <v>27.740226745605469</v>
      </c>
      <c r="V91">
        <v>39.990589141845703</v>
      </c>
      <c r="W91">
        <v>22.027647018432621</v>
      </c>
      <c r="X91">
        <v>27.5616340637207</v>
      </c>
      <c r="Y91">
        <v>19.826419830322269</v>
      </c>
      <c r="Z91">
        <v>17.8065071105957</v>
      </c>
      <c r="AB91">
        <v>23.952812194824219</v>
      </c>
      <c r="AC91">
        <v>27.413885116577148</v>
      </c>
      <c r="AD91">
        <v>31.554183959960941</v>
      </c>
    </row>
    <row r="92" spans="1:30" x14ac:dyDescent="0.35">
      <c r="A92" s="53">
        <v>39213</v>
      </c>
      <c r="B92">
        <v>63.383796691894531</v>
      </c>
      <c r="D92">
        <v>51.610000610351563</v>
      </c>
      <c r="E92">
        <v>82.120002746582031</v>
      </c>
      <c r="F92">
        <v>30.42108154296875</v>
      </c>
      <c r="G92">
        <v>50.142322540283203</v>
      </c>
      <c r="H92">
        <v>670.5999755859375</v>
      </c>
      <c r="I92">
        <v>39.402259826660163</v>
      </c>
      <c r="J92">
        <v>25.932443618774411</v>
      </c>
      <c r="K92">
        <v>66.341033935546875</v>
      </c>
      <c r="L92">
        <v>134.27137756347659</v>
      </c>
      <c r="M92">
        <v>40.915779113769531</v>
      </c>
      <c r="N92">
        <v>48.093559265136719</v>
      </c>
      <c r="O92">
        <v>23.999666213989261</v>
      </c>
      <c r="P92">
        <v>110.7788467407227</v>
      </c>
      <c r="Q92">
        <v>63.639842987060547</v>
      </c>
      <c r="R92">
        <v>388.55999755859381</v>
      </c>
      <c r="S92">
        <v>40.777057647705078</v>
      </c>
      <c r="T92">
        <v>28.064506530761719</v>
      </c>
      <c r="V92">
        <v>40.906455993652337</v>
      </c>
      <c r="W92">
        <v>22.263551712036129</v>
      </c>
      <c r="X92">
        <v>27.77253532409668</v>
      </c>
      <c r="Y92">
        <v>20.041240692138668</v>
      </c>
      <c r="Z92">
        <v>17.852458953857418</v>
      </c>
      <c r="AB92">
        <v>24.066877365112301</v>
      </c>
      <c r="AC92">
        <v>27.52016639709473</v>
      </c>
      <c r="AD92">
        <v>31.683176040649411</v>
      </c>
    </row>
    <row r="93" spans="1:30" x14ac:dyDescent="0.35">
      <c r="A93" s="53">
        <v>39216</v>
      </c>
      <c r="B93">
        <v>63.396507263183587</v>
      </c>
      <c r="D93">
        <v>51.290000915527337</v>
      </c>
      <c r="E93">
        <v>82.069999694824219</v>
      </c>
      <c r="F93">
        <v>30.119169235229489</v>
      </c>
      <c r="G93">
        <v>49.954692840576172</v>
      </c>
      <c r="H93">
        <v>668.5</v>
      </c>
      <c r="I93">
        <v>39.3985595703125</v>
      </c>
      <c r="J93">
        <v>25.835689544677731</v>
      </c>
      <c r="K93">
        <v>65.760948181152344</v>
      </c>
      <c r="L93">
        <v>133.9823303222656</v>
      </c>
      <c r="M93">
        <v>40.635871887207031</v>
      </c>
      <c r="N93">
        <v>48.403034210205078</v>
      </c>
      <c r="O93">
        <v>24.057718276977539</v>
      </c>
      <c r="P93">
        <v>110.5365295410156</v>
      </c>
      <c r="Q93">
        <v>63.538528442382813</v>
      </c>
      <c r="R93">
        <v>388.48001098632813</v>
      </c>
      <c r="S93">
        <v>40.545509338378913</v>
      </c>
      <c r="T93">
        <v>28.029262542724609</v>
      </c>
      <c r="V93">
        <v>40.919017791748047</v>
      </c>
      <c r="W93">
        <v>22.15739631652832</v>
      </c>
      <c r="X93">
        <v>27.648899078369141</v>
      </c>
      <c r="Y93">
        <v>19.945768356323239</v>
      </c>
      <c r="Z93">
        <v>17.786834716796879</v>
      </c>
      <c r="AB93">
        <v>24.163827896118161</v>
      </c>
      <c r="AC93">
        <v>27.489805221557621</v>
      </c>
      <c r="AD93">
        <v>31.683176040649411</v>
      </c>
    </row>
    <row r="94" spans="1:30" x14ac:dyDescent="0.35">
      <c r="A94" s="53">
        <v>39217</v>
      </c>
      <c r="B94">
        <v>63.371109008789063</v>
      </c>
      <c r="D94">
        <v>51.509998321533203</v>
      </c>
      <c r="E94">
        <v>81.75</v>
      </c>
      <c r="F94">
        <v>30.155397415161129</v>
      </c>
      <c r="G94">
        <v>50.042243957519531</v>
      </c>
      <c r="H94">
        <v>673</v>
      </c>
      <c r="I94">
        <v>39.368724822998047</v>
      </c>
      <c r="J94">
        <v>25.645414352416989</v>
      </c>
      <c r="K94">
        <v>65.237251281738281</v>
      </c>
      <c r="L94">
        <v>133.4865417480469</v>
      </c>
      <c r="M94">
        <v>40.321010589599609</v>
      </c>
      <c r="N94">
        <v>48.410953521728523</v>
      </c>
      <c r="O94">
        <v>23.977901458740231</v>
      </c>
      <c r="P94">
        <v>110.56591796875</v>
      </c>
      <c r="Q94">
        <v>63.367557525634773</v>
      </c>
      <c r="R94">
        <v>391.92001342773438</v>
      </c>
      <c r="S94">
        <v>39.928058624267578</v>
      </c>
      <c r="T94">
        <v>28.205503463745121</v>
      </c>
      <c r="V94">
        <v>41.057010650634773</v>
      </c>
      <c r="W94">
        <v>22.104314804077148</v>
      </c>
      <c r="X94">
        <v>27.721626281738281</v>
      </c>
      <c r="Y94">
        <v>19.913944244384769</v>
      </c>
      <c r="Z94">
        <v>17.90496826171875</v>
      </c>
      <c r="AB94">
        <v>24.29500579833984</v>
      </c>
      <c r="AC94">
        <v>27.45943641662598</v>
      </c>
      <c r="AD94">
        <v>31.570318222045898</v>
      </c>
    </row>
    <row r="95" spans="1:30" x14ac:dyDescent="0.35">
      <c r="A95" s="53">
        <v>39218</v>
      </c>
      <c r="B95">
        <v>63.383796691894531</v>
      </c>
      <c r="D95">
        <v>51.450000762939453</v>
      </c>
      <c r="E95">
        <v>82.160003662109375</v>
      </c>
      <c r="F95">
        <v>30.59257698059082</v>
      </c>
      <c r="G95">
        <v>50.117294311523438</v>
      </c>
      <c r="H95">
        <v>660.20001220703125</v>
      </c>
      <c r="I95">
        <v>39.473117828369141</v>
      </c>
      <c r="J95">
        <v>25.86794281005859</v>
      </c>
      <c r="K95">
        <v>65.591743469238281</v>
      </c>
      <c r="L95">
        <v>133.9656982421875</v>
      </c>
      <c r="M95">
        <v>40.714588165283203</v>
      </c>
      <c r="N95">
        <v>48.744228363037109</v>
      </c>
      <c r="O95">
        <v>23.840036392211911</v>
      </c>
      <c r="P95">
        <v>111.3222198486328</v>
      </c>
      <c r="Q95">
        <v>63.304218292236328</v>
      </c>
      <c r="R95">
        <v>388.239990234375</v>
      </c>
      <c r="S95">
        <v>39.434108734130859</v>
      </c>
      <c r="T95">
        <v>28.304206848144531</v>
      </c>
      <c r="V95">
        <v>41.213840484619141</v>
      </c>
      <c r="W95">
        <v>22.35791015625</v>
      </c>
      <c r="X95">
        <v>27.859800338745121</v>
      </c>
      <c r="Y95">
        <v>20.0889778137207</v>
      </c>
      <c r="Z95">
        <v>18.088752746582031</v>
      </c>
      <c r="AB95">
        <v>24.352029800415039</v>
      </c>
      <c r="AC95">
        <v>27.770711898803711</v>
      </c>
      <c r="AD95">
        <v>31.683176040649411</v>
      </c>
    </row>
    <row r="96" spans="1:30" x14ac:dyDescent="0.35">
      <c r="A96" s="53">
        <v>39219</v>
      </c>
      <c r="B96">
        <v>63.275962829589837</v>
      </c>
      <c r="D96">
        <v>51.720001220703118</v>
      </c>
      <c r="E96">
        <v>82.319999694824219</v>
      </c>
      <c r="F96">
        <v>30.481454849243161</v>
      </c>
      <c r="G96">
        <v>49.860893249511719</v>
      </c>
      <c r="H96">
        <v>656.20001220703125</v>
      </c>
      <c r="I96">
        <v>39.461936950683587</v>
      </c>
      <c r="J96">
        <v>25.800212860107418</v>
      </c>
      <c r="K96">
        <v>65.084136962890625</v>
      </c>
      <c r="L96">
        <v>134.02354431152341</v>
      </c>
      <c r="M96">
        <v>40.522174835205078</v>
      </c>
      <c r="N96">
        <v>48.593471527099609</v>
      </c>
      <c r="O96">
        <v>23.796499252319339</v>
      </c>
      <c r="P96">
        <v>111.1019744873047</v>
      </c>
      <c r="Q96">
        <v>63.278923034667969</v>
      </c>
      <c r="R96">
        <v>401.27999877929688</v>
      </c>
      <c r="S96">
        <v>38.749763488769531</v>
      </c>
      <c r="T96">
        <v>28.290090560913089</v>
      </c>
      <c r="V96">
        <v>41.87249755859375</v>
      </c>
      <c r="W96">
        <v>22.245855331420898</v>
      </c>
      <c r="X96">
        <v>27.910703659057621</v>
      </c>
      <c r="Y96">
        <v>20.033273696899411</v>
      </c>
      <c r="Z96">
        <v>18.042800903320309</v>
      </c>
      <c r="AB96">
        <v>24.29500579833984</v>
      </c>
      <c r="AC96">
        <v>27.66441535949707</v>
      </c>
      <c r="AD96">
        <v>31.7315559387207</v>
      </c>
    </row>
    <row r="97" spans="1:30" x14ac:dyDescent="0.35">
      <c r="A97" s="53">
        <v>39220</v>
      </c>
      <c r="B97">
        <v>63.091972351074219</v>
      </c>
      <c r="D97">
        <v>51.630001068115227</v>
      </c>
      <c r="E97">
        <v>82.199996948242188</v>
      </c>
      <c r="F97">
        <v>30.638458251953121</v>
      </c>
      <c r="G97">
        <v>50.24237060546875</v>
      </c>
      <c r="H97">
        <v>661</v>
      </c>
      <c r="I97">
        <v>39.473117828369141</v>
      </c>
      <c r="J97">
        <v>25.845369338989261</v>
      </c>
      <c r="K97">
        <v>65.849555969238281</v>
      </c>
      <c r="L97">
        <v>135.08935546875</v>
      </c>
      <c r="M97">
        <v>40.854545593261719</v>
      </c>
      <c r="N97">
        <v>49.077499389648438</v>
      </c>
      <c r="O97">
        <v>24.006927490234379</v>
      </c>
      <c r="P97">
        <v>112.0712890625</v>
      </c>
      <c r="Q97">
        <v>63.114250183105469</v>
      </c>
      <c r="R97">
        <v>400.79998779296881</v>
      </c>
      <c r="S97">
        <v>38.358734130859382</v>
      </c>
      <c r="T97">
        <v>28.395839691162109</v>
      </c>
      <c r="V97">
        <v>42.549991607666023</v>
      </c>
      <c r="W97">
        <v>22.304840087890621</v>
      </c>
      <c r="X97">
        <v>27.816160202026371</v>
      </c>
      <c r="Y97">
        <v>20.136709213256839</v>
      </c>
      <c r="Z97">
        <v>18.174062728881839</v>
      </c>
      <c r="AB97">
        <v>24.426174163818359</v>
      </c>
      <c r="AC97">
        <v>27.778285980224609</v>
      </c>
      <c r="AD97">
        <v>32.021781921386719</v>
      </c>
    </row>
    <row r="98" spans="1:30" x14ac:dyDescent="0.35">
      <c r="A98" s="53">
        <v>39223</v>
      </c>
      <c r="B98">
        <v>63.218864440917969</v>
      </c>
      <c r="D98">
        <v>52.099998474121087</v>
      </c>
      <c r="E98">
        <v>82.360000610351563</v>
      </c>
      <c r="F98">
        <v>30.694011688232418</v>
      </c>
      <c r="G98">
        <v>50.010974884033203</v>
      </c>
      <c r="H98">
        <v>662.9000244140625</v>
      </c>
      <c r="I98">
        <v>39.510414123535163</v>
      </c>
      <c r="J98">
        <v>26.054994583129879</v>
      </c>
      <c r="K98">
        <v>66.679450988769531</v>
      </c>
      <c r="L98">
        <v>136.0889892578125</v>
      </c>
      <c r="M98">
        <v>41.116935729980469</v>
      </c>
      <c r="N98">
        <v>49.077499389648438</v>
      </c>
      <c r="O98">
        <v>24.31168365478516</v>
      </c>
      <c r="P98">
        <v>112.0124588012695</v>
      </c>
      <c r="Q98">
        <v>63.272586822509773</v>
      </c>
      <c r="R98">
        <v>406.55999755859381</v>
      </c>
      <c r="S98">
        <v>38.513084411621087</v>
      </c>
      <c r="T98">
        <v>28.438152313232418</v>
      </c>
      <c r="V98">
        <v>42.907554626464837</v>
      </c>
      <c r="W98">
        <v>22.328424453735352</v>
      </c>
      <c r="X98">
        <v>27.976144790649411</v>
      </c>
      <c r="Y98">
        <v>20.224233627319339</v>
      </c>
      <c r="Z98">
        <v>18.036233901977539</v>
      </c>
      <c r="AB98">
        <v>24.391952514648441</v>
      </c>
      <c r="AC98">
        <v>27.83902549743652</v>
      </c>
      <c r="AD98">
        <v>32.1427001953125</v>
      </c>
    </row>
    <row r="99" spans="1:30" x14ac:dyDescent="0.35">
      <c r="A99" s="53">
        <v>39224</v>
      </c>
      <c r="B99">
        <v>63.091972351074219</v>
      </c>
      <c r="D99">
        <v>51.209999084472663</v>
      </c>
      <c r="E99">
        <v>82.389999389648438</v>
      </c>
      <c r="F99">
        <v>30.698844909667969</v>
      </c>
      <c r="G99">
        <v>50.05474853515625</v>
      </c>
      <c r="H99">
        <v>659.0999755859375</v>
      </c>
      <c r="I99">
        <v>39.514141082763672</v>
      </c>
      <c r="J99">
        <v>26.203350067138668</v>
      </c>
      <c r="K99">
        <v>67.090339660644531</v>
      </c>
      <c r="L99">
        <v>136.24601745605469</v>
      </c>
      <c r="M99">
        <v>41.151920318603523</v>
      </c>
      <c r="N99">
        <v>49.029895782470703</v>
      </c>
      <c r="O99">
        <v>24.39150238037109</v>
      </c>
      <c r="P99">
        <v>111.924430847168</v>
      </c>
      <c r="Q99">
        <v>63.025619506835938</v>
      </c>
      <c r="R99">
        <v>399.3599853515625</v>
      </c>
      <c r="S99">
        <v>39.084232330322273</v>
      </c>
      <c r="T99">
        <v>28.26894569396973</v>
      </c>
      <c r="V99">
        <v>42.506084442138672</v>
      </c>
      <c r="W99">
        <v>22.34611701965332</v>
      </c>
      <c r="X99">
        <v>27.917966842651371</v>
      </c>
      <c r="Y99">
        <v>20.20035552978516</v>
      </c>
      <c r="Z99">
        <v>18.069049835205082</v>
      </c>
      <c r="AB99">
        <v>24.34632682800293</v>
      </c>
      <c r="AC99">
        <v>27.823835372924801</v>
      </c>
      <c r="AD99">
        <v>32.110454559326172</v>
      </c>
    </row>
    <row r="100" spans="1:30" x14ac:dyDescent="0.35">
      <c r="A100" s="53">
        <v>39225</v>
      </c>
      <c r="B100">
        <v>63.041206359863281</v>
      </c>
      <c r="D100">
        <v>51.130001068115227</v>
      </c>
      <c r="E100">
        <v>82.30999755859375</v>
      </c>
      <c r="F100">
        <v>30.650533676147461</v>
      </c>
      <c r="G100">
        <v>50.311161041259773</v>
      </c>
      <c r="H100">
        <v>661.9000244140625</v>
      </c>
      <c r="I100">
        <v>39.484283447265618</v>
      </c>
      <c r="J100">
        <v>26.261394500732418</v>
      </c>
      <c r="K100">
        <v>66.913093566894531</v>
      </c>
      <c r="L100">
        <v>136.23768615722659</v>
      </c>
      <c r="M100">
        <v>40.959487915039063</v>
      </c>
      <c r="N100">
        <v>49.172706604003913</v>
      </c>
      <c r="O100">
        <v>24.529361724853519</v>
      </c>
      <c r="P100">
        <v>111.939094543457</v>
      </c>
      <c r="Q100">
        <v>63.019256591796882</v>
      </c>
      <c r="R100">
        <v>401.3599853515625</v>
      </c>
      <c r="S100">
        <v>38.785789489746087</v>
      </c>
      <c r="T100">
        <v>28.395839691162109</v>
      </c>
      <c r="V100">
        <v>42.593910217285163</v>
      </c>
      <c r="W100">
        <v>22.328424453735352</v>
      </c>
      <c r="X100">
        <v>28.056146621704102</v>
      </c>
      <c r="Y100">
        <v>20.128749847412109</v>
      </c>
      <c r="Z100">
        <v>18.016550064086911</v>
      </c>
      <c r="AB100">
        <v>23.9642219543457</v>
      </c>
      <c r="AC100">
        <v>27.922542572021481</v>
      </c>
      <c r="AD100">
        <v>32.1265869140625</v>
      </c>
    </row>
    <row r="101" spans="1:30" x14ac:dyDescent="0.35">
      <c r="A101" s="53">
        <v>39226</v>
      </c>
      <c r="B101">
        <v>63.066593170166023</v>
      </c>
      <c r="D101">
        <v>50.840000152587891</v>
      </c>
      <c r="E101">
        <v>82.410003662109375</v>
      </c>
      <c r="F101">
        <v>29.913860321044918</v>
      </c>
      <c r="G101">
        <v>49.829620361328118</v>
      </c>
      <c r="H101">
        <v>653</v>
      </c>
      <c r="I101">
        <v>39.495494842529297</v>
      </c>
      <c r="J101">
        <v>25.890518188476559</v>
      </c>
      <c r="K101">
        <v>66.034866333007813</v>
      </c>
      <c r="L101">
        <v>133.9409484863281</v>
      </c>
      <c r="M101">
        <v>40.373489379882813</v>
      </c>
      <c r="N101">
        <v>48.887058258056641</v>
      </c>
      <c r="O101">
        <v>23.908967971801761</v>
      </c>
      <c r="P101">
        <v>110.9257049560547</v>
      </c>
      <c r="Q101">
        <v>63.095283508300781</v>
      </c>
      <c r="R101">
        <v>391.44000244140619</v>
      </c>
      <c r="S101">
        <v>38.137477874755859</v>
      </c>
      <c r="T101">
        <v>28.092702865600589</v>
      </c>
      <c r="V101">
        <v>41.816047668457031</v>
      </c>
      <c r="W101">
        <v>22.127902984619141</v>
      </c>
      <c r="X101">
        <v>27.830709457397461</v>
      </c>
      <c r="Y101">
        <v>19.874160766601559</v>
      </c>
      <c r="Z101">
        <v>17.93778038024902</v>
      </c>
      <c r="AB101">
        <v>23.42812538146973</v>
      </c>
      <c r="AC101">
        <v>27.816249847412109</v>
      </c>
      <c r="AD101">
        <v>31.868606567382809</v>
      </c>
    </row>
    <row r="102" spans="1:30" x14ac:dyDescent="0.35">
      <c r="A102" s="53">
        <v>39227</v>
      </c>
      <c r="B102">
        <v>63.034870147705078</v>
      </c>
      <c r="D102">
        <v>51.319999694824219</v>
      </c>
      <c r="E102">
        <v>82.330001831054688</v>
      </c>
      <c r="F102">
        <v>30.372772216796879</v>
      </c>
      <c r="G102">
        <v>50.148555755615227</v>
      </c>
      <c r="H102">
        <v>655.0999755859375</v>
      </c>
      <c r="I102">
        <v>39.551437377929688</v>
      </c>
      <c r="J102">
        <v>25.955020904541019</v>
      </c>
      <c r="K102">
        <v>66.461898803710938</v>
      </c>
      <c r="L102">
        <v>134.91581726074219</v>
      </c>
      <c r="M102">
        <v>40.627124786376953</v>
      </c>
      <c r="N102">
        <v>48.958473205566413</v>
      </c>
      <c r="O102">
        <v>24.137533187866211</v>
      </c>
      <c r="P102">
        <v>111.38828277587891</v>
      </c>
      <c r="Q102">
        <v>63.183925628662109</v>
      </c>
      <c r="R102">
        <v>396</v>
      </c>
      <c r="S102">
        <v>38.353591918945313</v>
      </c>
      <c r="T102">
        <v>28.424037933349609</v>
      </c>
      <c r="V102">
        <v>42.46844482421875</v>
      </c>
      <c r="W102">
        <v>22.169189453125</v>
      </c>
      <c r="X102">
        <v>27.997980117797852</v>
      </c>
      <c r="Y102">
        <v>20.041240692138668</v>
      </c>
      <c r="Z102">
        <v>18.049362182617191</v>
      </c>
      <c r="AB102">
        <v>23.439540863037109</v>
      </c>
      <c r="AC102">
        <v>27.801065444946289</v>
      </c>
      <c r="AD102">
        <v>31.98147010803223</v>
      </c>
    </row>
    <row r="103" spans="1:30" x14ac:dyDescent="0.35">
      <c r="A103" s="53">
        <v>39231</v>
      </c>
      <c r="B103">
        <v>62.971454620361328</v>
      </c>
      <c r="D103">
        <v>50.709999084472663</v>
      </c>
      <c r="E103">
        <v>82.30999755859375</v>
      </c>
      <c r="F103">
        <v>30.268917083740231</v>
      </c>
      <c r="G103">
        <v>50.211101531982422</v>
      </c>
      <c r="H103">
        <v>657.0999755859375</v>
      </c>
      <c r="I103">
        <v>39.394802093505859</v>
      </c>
      <c r="J103">
        <v>26.032417297363281</v>
      </c>
      <c r="K103">
        <v>67.074203491210938</v>
      </c>
      <c r="L103">
        <v>135.7007751464844</v>
      </c>
      <c r="M103">
        <v>40.942001342773438</v>
      </c>
      <c r="N103">
        <v>49.037830352783203</v>
      </c>
      <c r="O103">
        <v>24.300796508789059</v>
      </c>
      <c r="P103">
        <v>111.7922286987305</v>
      </c>
      <c r="Q103">
        <v>62.993923187255859</v>
      </c>
      <c r="R103">
        <v>387.20001220703119</v>
      </c>
      <c r="S103">
        <v>39.722248077392578</v>
      </c>
      <c r="T103">
        <v>28.332391738891602</v>
      </c>
      <c r="V103">
        <v>42.186161041259773</v>
      </c>
      <c r="W103">
        <v>22.263551712036129</v>
      </c>
      <c r="X103">
        <v>28.17977333068848</v>
      </c>
      <c r="Y103">
        <v>20.16058349609375</v>
      </c>
      <c r="Z103">
        <v>18.114999771118161</v>
      </c>
      <c r="AB103">
        <v>23.50798225402832</v>
      </c>
      <c r="AC103">
        <v>27.816249847412109</v>
      </c>
      <c r="AD103">
        <v>31.957281112670898</v>
      </c>
    </row>
    <row r="104" spans="1:30" x14ac:dyDescent="0.35">
      <c r="A104" s="53">
        <v>39232</v>
      </c>
      <c r="B104">
        <v>63.047542572021477</v>
      </c>
      <c r="C104">
        <v>82.658477783203125</v>
      </c>
      <c r="D104">
        <v>51.110000610351563</v>
      </c>
      <c r="E104">
        <v>82.430000305175781</v>
      </c>
      <c r="F104">
        <v>30.578069686889648</v>
      </c>
      <c r="G104">
        <v>50.423721313476563</v>
      </c>
      <c r="H104">
        <v>653.0999755859375</v>
      </c>
      <c r="I104">
        <v>39.484283447265618</v>
      </c>
      <c r="J104">
        <v>26.116266250610352</v>
      </c>
      <c r="K104">
        <v>67.525405883789063</v>
      </c>
      <c r="L104">
        <v>137.08036804199219</v>
      </c>
      <c r="M104">
        <v>41.274364471435547</v>
      </c>
      <c r="N104">
        <v>49.339347839355469</v>
      </c>
      <c r="O104">
        <v>24.406007766723629</v>
      </c>
      <c r="P104">
        <v>112.70277404785161</v>
      </c>
      <c r="Q104">
        <v>63.050910949707031</v>
      </c>
      <c r="R104">
        <v>385.67999267578119</v>
      </c>
      <c r="S104">
        <v>40.787334442138672</v>
      </c>
      <c r="T104">
        <v>28.691934585571289</v>
      </c>
      <c r="V104">
        <v>43.070663452148438</v>
      </c>
      <c r="W104">
        <v>22.41689300537109</v>
      </c>
      <c r="X104">
        <v>28.303398132324219</v>
      </c>
      <c r="Y104">
        <v>20.311746597290039</v>
      </c>
      <c r="Z104">
        <v>18.200321197509769</v>
      </c>
      <c r="AB104">
        <v>23.798831939697269</v>
      </c>
      <c r="AC104">
        <v>27.823835372924801</v>
      </c>
      <c r="AD104">
        <v>32.247505187988281</v>
      </c>
    </row>
    <row r="105" spans="1:30" x14ac:dyDescent="0.35">
      <c r="A105" s="53">
        <v>39233</v>
      </c>
      <c r="B105">
        <v>62.90802001953125</v>
      </c>
      <c r="C105">
        <v>82.658477783203125</v>
      </c>
      <c r="D105">
        <v>51.549999237060547</v>
      </c>
      <c r="E105">
        <v>82.300003051757813</v>
      </c>
      <c r="F105">
        <v>30.665029525756839</v>
      </c>
      <c r="G105">
        <v>50.673870086669922</v>
      </c>
      <c r="H105">
        <v>661</v>
      </c>
      <c r="I105">
        <v>39.420894622802727</v>
      </c>
      <c r="J105">
        <v>26.245271682739261</v>
      </c>
      <c r="K105">
        <v>67.896003723144531</v>
      </c>
      <c r="L105">
        <v>137.97270202636719</v>
      </c>
      <c r="M105">
        <v>41.466793060302727</v>
      </c>
      <c r="N105">
        <v>49.609130859375</v>
      </c>
      <c r="O105">
        <v>24.587408065795898</v>
      </c>
      <c r="P105">
        <v>112.5852966308594</v>
      </c>
      <c r="Q105">
        <v>63.088939666748047</v>
      </c>
      <c r="R105">
        <v>391.67999267578119</v>
      </c>
      <c r="S105">
        <v>40.622692108154297</v>
      </c>
      <c r="T105">
        <v>28.832914352416989</v>
      </c>
      <c r="V105">
        <v>42.844825744628913</v>
      </c>
      <c r="W105">
        <v>22.35201263427734</v>
      </c>
      <c r="X105">
        <v>28.45611572265625</v>
      </c>
      <c r="Y105">
        <v>20.4072151184082</v>
      </c>
      <c r="Z105">
        <v>18.226579666137699</v>
      </c>
      <c r="AB105">
        <v>23.861568450927731</v>
      </c>
      <c r="AC105">
        <v>27.884572982788089</v>
      </c>
      <c r="AD105">
        <v>32.328125</v>
      </c>
    </row>
    <row r="106" spans="1:30" x14ac:dyDescent="0.35">
      <c r="A106" s="53">
        <v>39234</v>
      </c>
      <c r="B106">
        <v>62.842998504638672</v>
      </c>
      <c r="C106">
        <v>82.676536560058594</v>
      </c>
      <c r="D106">
        <v>51.950000762939453</v>
      </c>
      <c r="E106">
        <v>82.319999694824219</v>
      </c>
      <c r="F106">
        <v>31.430685043334961</v>
      </c>
      <c r="G106">
        <v>51.005325317382813</v>
      </c>
      <c r="H106">
        <v>671.20001220703125</v>
      </c>
      <c r="I106">
        <v>39.415653228759773</v>
      </c>
      <c r="J106">
        <v>26.312995910644531</v>
      </c>
      <c r="K106">
        <v>68.242477416992188</v>
      </c>
      <c r="L106">
        <v>138.50975036621091</v>
      </c>
      <c r="M106">
        <v>41.493026733398438</v>
      </c>
      <c r="N106">
        <v>49.759902954101563</v>
      </c>
      <c r="O106">
        <v>24.794216156005859</v>
      </c>
      <c r="P106">
        <v>113.1433486938477</v>
      </c>
      <c r="Q106">
        <v>62.877101898193359</v>
      </c>
      <c r="R106">
        <v>395.67999267578119</v>
      </c>
      <c r="S106">
        <v>40.679283142089837</v>
      </c>
      <c r="T106">
        <v>29.234745025634769</v>
      </c>
      <c r="V106">
        <v>43.233753204345703</v>
      </c>
      <c r="W106">
        <v>22.422788619995121</v>
      </c>
      <c r="X106">
        <v>28.565204620361332</v>
      </c>
      <c r="Y106">
        <v>20.4072151184082</v>
      </c>
      <c r="Z106">
        <v>18.311899185180661</v>
      </c>
      <c r="AB106">
        <v>23.730388641357418</v>
      </c>
      <c r="AC106">
        <v>27.914947509765621</v>
      </c>
      <c r="AD106">
        <v>32.513557434082031</v>
      </c>
    </row>
    <row r="107" spans="1:30" x14ac:dyDescent="0.35">
      <c r="A107" s="53">
        <v>39237</v>
      </c>
      <c r="B107">
        <v>62.919528961181641</v>
      </c>
      <c r="C107">
        <v>82.694549560546875</v>
      </c>
      <c r="D107">
        <v>52.419998168945313</v>
      </c>
      <c r="E107">
        <v>82.05999755859375</v>
      </c>
      <c r="F107">
        <v>31.29058837890625</v>
      </c>
      <c r="G107">
        <v>51.142894744873047</v>
      </c>
      <c r="H107">
        <v>670.70001220703125</v>
      </c>
      <c r="I107">
        <v>39.449405670166023</v>
      </c>
      <c r="J107">
        <v>26.25494384765625</v>
      </c>
      <c r="K107">
        <v>68.314971923828125</v>
      </c>
      <c r="L107">
        <v>139.07157897949219</v>
      </c>
      <c r="M107">
        <v>41.615478515625</v>
      </c>
      <c r="N107">
        <v>49.839252471923828</v>
      </c>
      <c r="O107">
        <v>24.794216156005859</v>
      </c>
      <c r="P107">
        <v>113.15802001953119</v>
      </c>
      <c r="Q107">
        <v>63.042507171630859</v>
      </c>
      <c r="R107">
        <v>402.79998779296881</v>
      </c>
      <c r="S107">
        <v>40.84393310546875</v>
      </c>
      <c r="T107">
        <v>29.05850982666016</v>
      </c>
      <c r="V107">
        <v>43.911239624023438</v>
      </c>
      <c r="W107">
        <v>22.393291473388668</v>
      </c>
      <c r="X107">
        <v>28.572463989257809</v>
      </c>
      <c r="Y107">
        <v>20.478818893432621</v>
      </c>
      <c r="Z107">
        <v>18.377542495727539</v>
      </c>
      <c r="AB107">
        <v>23.639150619506839</v>
      </c>
      <c r="AC107">
        <v>27.86180305480957</v>
      </c>
      <c r="AD107">
        <v>32.578060150146477</v>
      </c>
    </row>
    <row r="108" spans="1:30" x14ac:dyDescent="0.35">
      <c r="A108" s="53">
        <v>39238</v>
      </c>
      <c r="B108">
        <v>62.74102783203125</v>
      </c>
      <c r="C108">
        <v>82.694549560546875</v>
      </c>
      <c r="D108">
        <v>52.130001068115227</v>
      </c>
      <c r="E108">
        <v>81.889999389648438</v>
      </c>
      <c r="F108">
        <v>31.181900024414059</v>
      </c>
      <c r="G108">
        <v>50.880237579345703</v>
      </c>
      <c r="H108">
        <v>669.5999755859375</v>
      </c>
      <c r="I108">
        <v>39.393142700195313</v>
      </c>
      <c r="J108">
        <v>26.293642044067379</v>
      </c>
      <c r="K108">
        <v>68.04107666015625</v>
      </c>
      <c r="L108">
        <v>138.64190673828119</v>
      </c>
      <c r="M108">
        <v>41.615478515625</v>
      </c>
      <c r="N108">
        <v>49.537723541259773</v>
      </c>
      <c r="O108">
        <v>24.67448616027832</v>
      </c>
      <c r="P108">
        <v>112.71006011962891</v>
      </c>
      <c r="Q108">
        <v>62.813507080078118</v>
      </c>
      <c r="R108">
        <v>400.16000366210938</v>
      </c>
      <c r="S108">
        <v>40.195621490478523</v>
      </c>
      <c r="T108">
        <v>28.95981407165527</v>
      </c>
      <c r="V108">
        <v>43.754425048828118</v>
      </c>
      <c r="W108">
        <v>22.257658004760739</v>
      </c>
      <c r="X108">
        <v>28.48520469665527</v>
      </c>
      <c r="Y108">
        <v>20.4072151184082</v>
      </c>
      <c r="Z108">
        <v>18.26595497131348</v>
      </c>
      <c r="AB108">
        <v>23.325479507446289</v>
      </c>
      <c r="AC108">
        <v>27.793472290039059</v>
      </c>
      <c r="AD108">
        <v>32.384563446044922</v>
      </c>
    </row>
    <row r="109" spans="1:30" x14ac:dyDescent="0.35">
      <c r="A109" s="53">
        <v>39239</v>
      </c>
      <c r="B109">
        <v>62.766529083251953</v>
      </c>
      <c r="C109">
        <v>82.730705261230469</v>
      </c>
      <c r="D109">
        <v>51.869998931884773</v>
      </c>
      <c r="E109">
        <v>81.900001525878906</v>
      </c>
      <c r="F109">
        <v>30.396938323974609</v>
      </c>
      <c r="G109">
        <v>50.148555755615227</v>
      </c>
      <c r="H109">
        <v>669.29998779296875</v>
      </c>
      <c r="I109">
        <v>39.344402313232422</v>
      </c>
      <c r="J109">
        <v>25.95179557800293</v>
      </c>
      <c r="K109">
        <v>67.283699035644531</v>
      </c>
      <c r="L109">
        <v>136.52687072753909</v>
      </c>
      <c r="M109">
        <v>41.169414520263672</v>
      </c>
      <c r="N109">
        <v>48.839447021484382</v>
      </c>
      <c r="O109">
        <v>24.40964508056641</v>
      </c>
      <c r="P109">
        <v>111.49851989746089</v>
      </c>
      <c r="Q109">
        <v>62.864383697509773</v>
      </c>
      <c r="R109">
        <v>402.48001098632813</v>
      </c>
      <c r="S109">
        <v>39.92291259765625</v>
      </c>
      <c r="T109">
        <v>28.586175918579102</v>
      </c>
      <c r="V109">
        <v>43.19610595703125</v>
      </c>
      <c r="W109">
        <v>22.06893157958984</v>
      </c>
      <c r="X109">
        <v>28.17977333068848</v>
      </c>
      <c r="Y109">
        <v>20.168535232543949</v>
      </c>
      <c r="Z109">
        <v>18.14781379699707</v>
      </c>
      <c r="AB109">
        <v>22.95478630065918</v>
      </c>
      <c r="AC109">
        <v>27.535366058349609</v>
      </c>
      <c r="AD109">
        <v>31.973419189453121</v>
      </c>
    </row>
    <row r="110" spans="1:30" x14ac:dyDescent="0.35">
      <c r="A110" s="53">
        <v>39240</v>
      </c>
      <c r="B110">
        <v>62.333301544189453</v>
      </c>
      <c r="C110">
        <v>82.712638854980469</v>
      </c>
      <c r="D110">
        <v>51.630001068115227</v>
      </c>
      <c r="E110">
        <v>82.290000915527344</v>
      </c>
      <c r="F110">
        <v>29.92835807800293</v>
      </c>
      <c r="G110">
        <v>49.291805267333977</v>
      </c>
      <c r="H110">
        <v>660.0999755859375</v>
      </c>
      <c r="I110">
        <v>39.160655975341797</v>
      </c>
      <c r="J110">
        <v>25.419658660888668</v>
      </c>
      <c r="K110">
        <v>65.889846801757813</v>
      </c>
      <c r="L110">
        <v>133.4700012207031</v>
      </c>
      <c r="M110">
        <v>40.530925750732422</v>
      </c>
      <c r="N110">
        <v>48.276073455810547</v>
      </c>
      <c r="O110">
        <v>24.03594970703125</v>
      </c>
      <c r="P110">
        <v>109.48647308349609</v>
      </c>
      <c r="Q110">
        <v>62.317344665527337</v>
      </c>
      <c r="R110">
        <v>405.20001220703119</v>
      </c>
      <c r="S110">
        <v>38.667434692382813</v>
      </c>
      <c r="T110">
        <v>27.944656372070309</v>
      </c>
      <c r="V110">
        <v>42.430809020996087</v>
      </c>
      <c r="W110">
        <v>21.697370529174801</v>
      </c>
      <c r="X110">
        <v>27.721626281738281</v>
      </c>
      <c r="Y110">
        <v>19.88211631774902</v>
      </c>
      <c r="Z110">
        <v>17.918088912963871</v>
      </c>
      <c r="AB110">
        <v>22.24189567565918</v>
      </c>
      <c r="AC110">
        <v>27.12540435791016</v>
      </c>
      <c r="AD110">
        <v>31.376813888549801</v>
      </c>
    </row>
    <row r="111" spans="1:30" x14ac:dyDescent="0.35">
      <c r="A111" s="53">
        <v>39241</v>
      </c>
      <c r="B111">
        <v>62.256801605224609</v>
      </c>
      <c r="C111">
        <v>82.730705261230469</v>
      </c>
      <c r="D111">
        <v>50.729999542236328</v>
      </c>
      <c r="E111">
        <v>82.69000244140625</v>
      </c>
      <c r="F111">
        <v>30.457317352294918</v>
      </c>
      <c r="G111">
        <v>49.829620361328118</v>
      </c>
      <c r="H111">
        <v>645.5</v>
      </c>
      <c r="I111">
        <v>39.055667877197273</v>
      </c>
      <c r="J111">
        <v>25.545440673828121</v>
      </c>
      <c r="K111">
        <v>66.751953125</v>
      </c>
      <c r="L111">
        <v>135.20497131347659</v>
      </c>
      <c r="M111">
        <v>41.029460906982422</v>
      </c>
      <c r="N111">
        <v>48.442691802978523</v>
      </c>
      <c r="O111">
        <v>24.03594970703125</v>
      </c>
      <c r="P111">
        <v>110.911003112793</v>
      </c>
      <c r="Q111">
        <v>62.431827545166023</v>
      </c>
      <c r="R111">
        <v>392.48001098632813</v>
      </c>
      <c r="S111">
        <v>39.130542755126953</v>
      </c>
      <c r="T111">
        <v>28.48043251037598</v>
      </c>
      <c r="V111">
        <v>42.6064453125</v>
      </c>
      <c r="W111">
        <v>21.95097541809082</v>
      </c>
      <c r="X111">
        <v>28.1070442199707</v>
      </c>
      <c r="Y111">
        <v>20.16058349609375</v>
      </c>
      <c r="Z111">
        <v>18.02310752868652</v>
      </c>
      <c r="AB111">
        <v>22.401584625244141</v>
      </c>
      <c r="AC111">
        <v>27.216499328613281</v>
      </c>
      <c r="AD111">
        <v>31.779914855957031</v>
      </c>
    </row>
    <row r="112" spans="1:30" x14ac:dyDescent="0.35">
      <c r="A112" s="53">
        <v>39244</v>
      </c>
      <c r="B112">
        <v>62.301406860351563</v>
      </c>
      <c r="C112">
        <v>82.766792297363281</v>
      </c>
      <c r="D112">
        <v>51.409999847412109</v>
      </c>
      <c r="E112">
        <v>82.709999084472656</v>
      </c>
      <c r="F112">
        <v>30.718168258666989</v>
      </c>
      <c r="G112">
        <v>49.998466491699219</v>
      </c>
      <c r="H112">
        <v>654.29998779296875</v>
      </c>
      <c r="I112">
        <v>38.973186492919922</v>
      </c>
      <c r="J112">
        <v>25.703462600708011</v>
      </c>
      <c r="K112">
        <v>66.768051147460938</v>
      </c>
      <c r="L112">
        <v>135.37852478027341</v>
      </c>
      <c r="M112">
        <v>40.950740814208977</v>
      </c>
      <c r="N112">
        <v>48.569656372070313</v>
      </c>
      <c r="O112">
        <v>24.170185089111332</v>
      </c>
      <c r="P112">
        <v>111.1019744873047</v>
      </c>
      <c r="Q112">
        <v>62.298255920410163</v>
      </c>
      <c r="R112">
        <v>398.72000122070313</v>
      </c>
      <c r="S112">
        <v>38.543952941894531</v>
      </c>
      <c r="T112">
        <v>28.233688354492191</v>
      </c>
      <c r="V112">
        <v>42.932670593261719</v>
      </c>
      <c r="W112">
        <v>22.051235198974609</v>
      </c>
      <c r="X112">
        <v>28.143398284912109</v>
      </c>
      <c r="Y112">
        <v>20.20035552978516</v>
      </c>
      <c r="Z112">
        <v>18.121561050415039</v>
      </c>
      <c r="AB112">
        <v>22.698141098022461</v>
      </c>
      <c r="AC112">
        <v>27.224094390869141</v>
      </c>
      <c r="AD112">
        <v>31.675125122070309</v>
      </c>
    </row>
    <row r="113" spans="1:30" x14ac:dyDescent="0.35">
      <c r="A113" s="53">
        <v>39245</v>
      </c>
      <c r="B113">
        <v>61.931846618652337</v>
      </c>
      <c r="C113">
        <v>82.694549560546875</v>
      </c>
      <c r="D113">
        <v>51.150001525878913</v>
      </c>
      <c r="E113">
        <v>82.889999389648438</v>
      </c>
      <c r="F113">
        <v>30.184381484985352</v>
      </c>
      <c r="G113">
        <v>49.110450744628913</v>
      </c>
      <c r="H113">
        <v>648.5</v>
      </c>
      <c r="I113">
        <v>38.774410247802727</v>
      </c>
      <c r="J113">
        <v>25.46158409118652</v>
      </c>
      <c r="K113">
        <v>65.664230346679688</v>
      </c>
      <c r="L113">
        <v>133.73443603515619</v>
      </c>
      <c r="M113">
        <v>40.705856323242188</v>
      </c>
      <c r="N113">
        <v>48.569656372070313</v>
      </c>
      <c r="O113">
        <v>24.170185089111332</v>
      </c>
      <c r="P113">
        <v>109.8903350830078</v>
      </c>
      <c r="Q113">
        <v>61.910243988037109</v>
      </c>
      <c r="R113">
        <v>396.48001098632813</v>
      </c>
      <c r="S113">
        <v>37.875072479248047</v>
      </c>
      <c r="T113">
        <v>27.888271331787109</v>
      </c>
      <c r="V113">
        <v>42.405704498291023</v>
      </c>
      <c r="W113">
        <v>21.750457763671879</v>
      </c>
      <c r="X113">
        <v>27.7797966003418</v>
      </c>
      <c r="Y113">
        <v>19.961675643920898</v>
      </c>
      <c r="Z113">
        <v>17.95091438293457</v>
      </c>
      <c r="AB113">
        <v>22.327449798583981</v>
      </c>
      <c r="AC113">
        <v>27.026714324951168</v>
      </c>
      <c r="AD113">
        <v>31.41712760925293</v>
      </c>
    </row>
    <row r="114" spans="1:30" x14ac:dyDescent="0.35">
      <c r="A114" s="53">
        <v>39246</v>
      </c>
      <c r="B114">
        <v>62.027462005615227</v>
      </c>
      <c r="C114">
        <v>82.766792297363281</v>
      </c>
      <c r="D114">
        <v>51.409999847412109</v>
      </c>
      <c r="E114">
        <v>83.040000915527344</v>
      </c>
      <c r="F114">
        <v>30.788209915161129</v>
      </c>
      <c r="G114">
        <v>49.748329162597663</v>
      </c>
      <c r="H114">
        <v>648.20001220703125</v>
      </c>
      <c r="I114">
        <v>38.841941833496087</v>
      </c>
      <c r="J114">
        <v>25.671222686767582</v>
      </c>
      <c r="K114">
        <v>66.542465209960938</v>
      </c>
      <c r="L114">
        <v>135.35368347167969</v>
      </c>
      <c r="M114">
        <v>41.151920318603523</v>
      </c>
      <c r="N114">
        <v>48.601398468017578</v>
      </c>
      <c r="O114">
        <v>24.210102081298832</v>
      </c>
      <c r="P114">
        <v>111.5351638793945</v>
      </c>
      <c r="Q114">
        <v>62.139255523681641</v>
      </c>
      <c r="R114">
        <v>400.72000122070313</v>
      </c>
      <c r="S114">
        <v>38.713756561279297</v>
      </c>
      <c r="T114">
        <v>28.543889999389648</v>
      </c>
      <c r="V114">
        <v>43.2525634765625</v>
      </c>
      <c r="W114">
        <v>22.163286209106449</v>
      </c>
      <c r="X114">
        <v>28.441558837890621</v>
      </c>
      <c r="Y114">
        <v>20.216266632080082</v>
      </c>
      <c r="Z114">
        <v>18.088752746582031</v>
      </c>
      <c r="AB114">
        <v>22.772281646728519</v>
      </c>
      <c r="AC114">
        <v>27.246870040893551</v>
      </c>
      <c r="AD114">
        <v>31.779914855957031</v>
      </c>
    </row>
    <row r="115" spans="1:30" x14ac:dyDescent="0.35">
      <c r="A115" s="53">
        <v>39247</v>
      </c>
      <c r="B115">
        <v>62.148483276367188</v>
      </c>
      <c r="C115">
        <v>82.802894592285156</v>
      </c>
      <c r="D115">
        <v>52.060001373291023</v>
      </c>
      <c r="E115">
        <v>83.129997253417969</v>
      </c>
      <c r="F115">
        <v>31.271272659301761</v>
      </c>
      <c r="G115">
        <v>50.117294311523438</v>
      </c>
      <c r="H115">
        <v>651.5999755859375</v>
      </c>
      <c r="I115">
        <v>38.871921539306641</v>
      </c>
      <c r="J115">
        <v>25.851816177368161</v>
      </c>
      <c r="K115">
        <v>67.146736145019531</v>
      </c>
      <c r="L115">
        <v>136.45257568359381</v>
      </c>
      <c r="M115">
        <v>41.423049926757813</v>
      </c>
      <c r="N115">
        <v>49.037830352783203</v>
      </c>
      <c r="O115">
        <v>24.373353958129879</v>
      </c>
      <c r="P115">
        <v>112.2474899291992</v>
      </c>
      <c r="Q115">
        <v>62.177410125732422</v>
      </c>
      <c r="R115">
        <v>408.79998779296881</v>
      </c>
      <c r="S115">
        <v>38.296989440917969</v>
      </c>
      <c r="T115">
        <v>28.76240348815918</v>
      </c>
      <c r="V115">
        <v>43.980266571044922</v>
      </c>
      <c r="W115">
        <v>22.127902984619141</v>
      </c>
      <c r="X115">
        <v>28.587017059326168</v>
      </c>
      <c r="Y115">
        <v>20.4072151184082</v>
      </c>
      <c r="Z115">
        <v>18.114999771118161</v>
      </c>
      <c r="AB115">
        <v>22.914861679077148</v>
      </c>
      <c r="AC115">
        <v>27.322784423828121</v>
      </c>
      <c r="AD115">
        <v>32.005664825439453</v>
      </c>
    </row>
    <row r="116" spans="1:30" x14ac:dyDescent="0.35">
      <c r="A116" s="53">
        <v>39248</v>
      </c>
      <c r="B116">
        <v>62.371490478515618</v>
      </c>
      <c r="C116">
        <v>82.875083923339844</v>
      </c>
      <c r="D116">
        <v>52.720001220703118</v>
      </c>
      <c r="E116">
        <v>82.849998474121094</v>
      </c>
      <c r="F116">
        <v>31.983808517456051</v>
      </c>
      <c r="G116">
        <v>50.523769378662109</v>
      </c>
      <c r="H116">
        <v>654.5</v>
      </c>
      <c r="I116">
        <v>38.864418029785163</v>
      </c>
      <c r="J116">
        <v>26.21624755859375</v>
      </c>
      <c r="K116">
        <v>67.944358825683594</v>
      </c>
      <c r="L116">
        <v>137.30078125</v>
      </c>
      <c r="M116">
        <v>41.805572509765618</v>
      </c>
      <c r="N116">
        <v>49.307605743408203</v>
      </c>
      <c r="O116">
        <v>24.671743392944339</v>
      </c>
      <c r="P116">
        <v>112.8861999511719</v>
      </c>
      <c r="Q116">
        <v>62.361900329589837</v>
      </c>
      <c r="R116">
        <v>412.239990234375</v>
      </c>
      <c r="S116">
        <v>38.718910217285163</v>
      </c>
      <c r="T116">
        <v>29.104452133178711</v>
      </c>
      <c r="V116">
        <v>44.655307769775391</v>
      </c>
      <c r="W116">
        <v>22.207357406616211</v>
      </c>
      <c r="X116">
        <v>28.740852355957031</v>
      </c>
      <c r="Y116">
        <v>20.525045394897461</v>
      </c>
      <c r="Z116">
        <v>18.153957366943359</v>
      </c>
      <c r="AB116">
        <v>23.222652435302731</v>
      </c>
      <c r="AC116">
        <v>27.531154632568359</v>
      </c>
      <c r="AD116">
        <v>32.167171478271477</v>
      </c>
    </row>
    <row r="117" spans="1:30" x14ac:dyDescent="0.35">
      <c r="A117" s="53">
        <v>39251</v>
      </c>
      <c r="B117">
        <v>62.416114807128913</v>
      </c>
      <c r="C117">
        <v>82.893081665039063</v>
      </c>
      <c r="D117">
        <v>52.590000152587891</v>
      </c>
      <c r="E117">
        <v>82.709999084472656</v>
      </c>
      <c r="F117">
        <v>32.012783050537109</v>
      </c>
      <c r="G117">
        <v>50.805206298828118</v>
      </c>
      <c r="H117">
        <v>655.79998779296875</v>
      </c>
      <c r="I117">
        <v>38.886924743652337</v>
      </c>
      <c r="J117">
        <v>25.98726844787598</v>
      </c>
      <c r="K117">
        <v>67.815452575683594</v>
      </c>
      <c r="L117">
        <v>136.7540283203125</v>
      </c>
      <c r="M117">
        <v>41.814315795898438</v>
      </c>
      <c r="N117">
        <v>49.379016876220703</v>
      </c>
      <c r="O117">
        <v>24.584306716918949</v>
      </c>
      <c r="P117">
        <v>112.75340270996089</v>
      </c>
      <c r="Q117">
        <v>62.310997009277337</v>
      </c>
      <c r="R117">
        <v>417.1199951171875</v>
      </c>
      <c r="S117">
        <v>38.122035980224609</v>
      </c>
      <c r="T117">
        <v>29.104452133178711</v>
      </c>
      <c r="V117">
        <v>44.705615997314453</v>
      </c>
      <c r="W117">
        <v>22.20144081115723</v>
      </c>
      <c r="X117">
        <v>28.726263046264648</v>
      </c>
      <c r="Y117">
        <v>20.580778121948239</v>
      </c>
      <c r="Z117">
        <v>18.061504364013668</v>
      </c>
      <c r="AB117">
        <v>22.969976425170898</v>
      </c>
      <c r="AC117">
        <v>27.370870590209961</v>
      </c>
      <c r="AD117">
        <v>32.029888153076172</v>
      </c>
    </row>
    <row r="118" spans="1:30" x14ac:dyDescent="0.35">
      <c r="A118" s="53">
        <v>39252</v>
      </c>
      <c r="B118">
        <v>62.613609313964837</v>
      </c>
      <c r="C118">
        <v>82.893081665039063</v>
      </c>
      <c r="D118">
        <v>51.889999389648438</v>
      </c>
      <c r="E118">
        <v>82.540000915527344</v>
      </c>
      <c r="F118">
        <v>32.049026489257813</v>
      </c>
      <c r="G118">
        <v>50.855232238769531</v>
      </c>
      <c r="H118">
        <v>660.70001220703125</v>
      </c>
      <c r="I118">
        <v>38.935649871826172</v>
      </c>
      <c r="J118">
        <v>25.942119598388668</v>
      </c>
      <c r="K118">
        <v>67.992752075195313</v>
      </c>
      <c r="L118">
        <v>136.7209167480469</v>
      </c>
      <c r="M118">
        <v>41.805572509765618</v>
      </c>
      <c r="N118">
        <v>49.220329284667969</v>
      </c>
      <c r="O118">
        <v>24.52236366271973</v>
      </c>
      <c r="P118">
        <v>113.0336456298828</v>
      </c>
      <c r="Q118">
        <v>62.641765594482422</v>
      </c>
      <c r="R118">
        <v>416.95999145507813</v>
      </c>
      <c r="S118">
        <v>38.194076538085938</v>
      </c>
      <c r="T118">
        <v>29.246074676513668</v>
      </c>
      <c r="V118">
        <v>44.755939483642578</v>
      </c>
      <c r="W118">
        <v>22.296319961547852</v>
      </c>
      <c r="X118">
        <v>28.813766479492191</v>
      </c>
      <c r="Y118">
        <v>20.572818756103519</v>
      </c>
      <c r="Z118">
        <v>17.929428100585941</v>
      </c>
      <c r="AB118">
        <v>23.119293212890621</v>
      </c>
      <c r="AC118">
        <v>27.370870590209961</v>
      </c>
      <c r="AD118">
        <v>32.134872436523438</v>
      </c>
    </row>
    <row r="119" spans="1:30" x14ac:dyDescent="0.35">
      <c r="A119" s="53">
        <v>39253</v>
      </c>
      <c r="B119">
        <v>62.422489166259773</v>
      </c>
      <c r="C119">
        <v>82.911186218261719</v>
      </c>
      <c r="D119">
        <v>51.799999237060547</v>
      </c>
      <c r="E119">
        <v>82.519996643066406</v>
      </c>
      <c r="F119">
        <v>31.776079177856449</v>
      </c>
      <c r="G119">
        <v>50.254871368408203</v>
      </c>
      <c r="H119">
        <v>656.0999755859375</v>
      </c>
      <c r="I119">
        <v>38.590682983398438</v>
      </c>
      <c r="J119">
        <v>25.526092529296879</v>
      </c>
      <c r="K119">
        <v>66.816390991210938</v>
      </c>
      <c r="L119">
        <v>135.09742736816409</v>
      </c>
      <c r="M119">
        <v>41.411697387695313</v>
      </c>
      <c r="N119">
        <v>49.140975952148438</v>
      </c>
      <c r="O119">
        <v>24.30378341674805</v>
      </c>
      <c r="P119">
        <v>111.4628143310547</v>
      </c>
      <c r="Q119">
        <v>62.406417846679688</v>
      </c>
      <c r="R119">
        <v>412.39999389648438</v>
      </c>
      <c r="S119">
        <v>37.046649932861328</v>
      </c>
      <c r="T119">
        <v>28.877847671508789</v>
      </c>
      <c r="V119">
        <v>43.453659057617188</v>
      </c>
      <c r="W119">
        <v>21.904941558837891</v>
      </c>
      <c r="X119">
        <v>28.653371810913089</v>
      </c>
      <c r="Y119">
        <v>20.45339393615723</v>
      </c>
      <c r="Z119">
        <v>17.909612655639648</v>
      </c>
      <c r="AB119">
        <v>22.516330718994141</v>
      </c>
      <c r="AC119">
        <v>27.027400970458981</v>
      </c>
      <c r="AD119">
        <v>32.078342437744141</v>
      </c>
    </row>
    <row r="120" spans="1:30" x14ac:dyDescent="0.35">
      <c r="A120" s="53">
        <v>39254</v>
      </c>
      <c r="B120">
        <v>62.34600830078125</v>
      </c>
      <c r="C120">
        <v>82.911186218261719</v>
      </c>
      <c r="D120">
        <v>51.540000915527337</v>
      </c>
      <c r="E120">
        <v>82.730003356933594</v>
      </c>
      <c r="F120">
        <v>32.172191619873047</v>
      </c>
      <c r="G120">
        <v>50.711395263671882</v>
      </c>
      <c r="H120">
        <v>650.5999755859375</v>
      </c>
      <c r="I120">
        <v>38.661895751953118</v>
      </c>
      <c r="J120">
        <v>25.513191223144531</v>
      </c>
      <c r="K120">
        <v>67.340126037597656</v>
      </c>
      <c r="L120">
        <v>136.46412658691409</v>
      </c>
      <c r="M120">
        <v>41.788063049316413</v>
      </c>
      <c r="N120">
        <v>48.902923583984382</v>
      </c>
      <c r="O120">
        <v>24.30378341674805</v>
      </c>
      <c r="P120">
        <v>112.0822677612305</v>
      </c>
      <c r="Q120">
        <v>62.380977630615227</v>
      </c>
      <c r="R120">
        <v>412.79998779296881</v>
      </c>
      <c r="S120">
        <v>37.252471923828118</v>
      </c>
      <c r="T120">
        <v>29.040708541870121</v>
      </c>
      <c r="V120">
        <v>44.321857452392578</v>
      </c>
      <c r="W120">
        <v>21.94051551818848</v>
      </c>
      <c r="X120">
        <v>28.711688995361332</v>
      </c>
      <c r="Y120">
        <v>20.556890487670898</v>
      </c>
      <c r="Z120">
        <v>17.96245193481445</v>
      </c>
      <c r="AB120">
        <v>22.65988922119141</v>
      </c>
      <c r="AC120">
        <v>27.10373497009277</v>
      </c>
      <c r="AD120">
        <v>32.021820068359382</v>
      </c>
    </row>
    <row r="121" spans="1:30" x14ac:dyDescent="0.35">
      <c r="A121" s="53">
        <v>39255</v>
      </c>
      <c r="B121">
        <v>62.492561340332031</v>
      </c>
      <c r="C121">
        <v>82.983352661132813</v>
      </c>
      <c r="D121">
        <v>50.919998168945313</v>
      </c>
      <c r="E121">
        <v>82.339996337890625</v>
      </c>
      <c r="F121">
        <v>31.74709320068359</v>
      </c>
      <c r="G121">
        <v>50.010974884033203</v>
      </c>
      <c r="H121">
        <v>653.5</v>
      </c>
      <c r="I121">
        <v>38.736915588378913</v>
      </c>
      <c r="J121">
        <v>25.18746185302734</v>
      </c>
      <c r="K121">
        <v>66.808357238769531</v>
      </c>
      <c r="L121">
        <v>135.45353698730469</v>
      </c>
      <c r="M121">
        <v>41.394172668457031</v>
      </c>
      <c r="N121">
        <v>48.736289978027337</v>
      </c>
      <c r="O121">
        <v>24.270986557006839</v>
      </c>
      <c r="P121">
        <v>111.02773284912109</v>
      </c>
      <c r="Q121">
        <v>62.635391235351563</v>
      </c>
      <c r="R121">
        <v>415.1199951171875</v>
      </c>
      <c r="S121">
        <v>37.113536834716797</v>
      </c>
      <c r="T121">
        <v>28.955739974975589</v>
      </c>
      <c r="V121">
        <v>43.881462097167969</v>
      </c>
      <c r="W121">
        <v>21.661813735961911</v>
      </c>
      <c r="X121">
        <v>28.544000625610352</v>
      </c>
      <c r="Y121">
        <v>20.326009750366211</v>
      </c>
      <c r="Z121">
        <v>17.863388061523441</v>
      </c>
      <c r="AB121">
        <v>22.22920036315918</v>
      </c>
      <c r="AC121">
        <v>26.691568374633789</v>
      </c>
      <c r="AD121">
        <v>31.811832427978519</v>
      </c>
    </row>
    <row r="122" spans="1:30" x14ac:dyDescent="0.35">
      <c r="A122" s="53">
        <v>39258</v>
      </c>
      <c r="B122">
        <v>62.549938201904297</v>
      </c>
      <c r="C122">
        <v>82.947235107421875</v>
      </c>
      <c r="D122">
        <v>50.849998474121087</v>
      </c>
      <c r="E122">
        <v>82.319999694824219</v>
      </c>
      <c r="F122">
        <v>31.50556564331055</v>
      </c>
      <c r="G122">
        <v>49.998466491699219</v>
      </c>
      <c r="H122">
        <v>651.29998779296875</v>
      </c>
      <c r="I122">
        <v>38.511917114257813</v>
      </c>
      <c r="J122">
        <v>24.981052398681641</v>
      </c>
      <c r="K122">
        <v>66.461898803710938</v>
      </c>
      <c r="L122">
        <v>134.02885437011719</v>
      </c>
      <c r="M122">
        <v>41.219100952148438</v>
      </c>
      <c r="N122">
        <v>48.958473205566413</v>
      </c>
      <c r="O122">
        <v>24.088832855224609</v>
      </c>
      <c r="P122">
        <v>110.4966659545898</v>
      </c>
      <c r="Q122">
        <v>62.781700134277337</v>
      </c>
      <c r="R122">
        <v>415.67999267578119</v>
      </c>
      <c r="S122">
        <v>36.505039215087891</v>
      </c>
      <c r="T122">
        <v>28.502532958984379</v>
      </c>
      <c r="V122">
        <v>43.529167175292969</v>
      </c>
      <c r="W122">
        <v>21.489849090576168</v>
      </c>
      <c r="X122">
        <v>28.471096038818359</v>
      </c>
      <c r="Y122">
        <v>20.254352569580082</v>
      </c>
      <c r="Z122">
        <v>17.784149169921879</v>
      </c>
      <c r="AB122">
        <v>22.349794387817379</v>
      </c>
      <c r="AC122">
        <v>26.645767211914059</v>
      </c>
      <c r="AD122">
        <v>31.682600021362301</v>
      </c>
    </row>
    <row r="123" spans="1:30" x14ac:dyDescent="0.35">
      <c r="A123" s="53">
        <v>39259</v>
      </c>
      <c r="B123">
        <v>62.473457336425781</v>
      </c>
      <c r="C123">
        <v>82.965309143066406</v>
      </c>
      <c r="D123">
        <v>50.369998931884773</v>
      </c>
      <c r="E123">
        <v>82.290000915527344</v>
      </c>
      <c r="F123">
        <v>31.230218887329102</v>
      </c>
      <c r="G123">
        <v>49.748329162597663</v>
      </c>
      <c r="H123">
        <v>642.0999755859375</v>
      </c>
      <c r="I123">
        <v>38.6243896484375</v>
      </c>
      <c r="J123">
        <v>24.94557952880859</v>
      </c>
      <c r="K123">
        <v>65.97039794921875</v>
      </c>
      <c r="L123">
        <v>132.93556213378909</v>
      </c>
      <c r="M123">
        <v>40.982757568359382</v>
      </c>
      <c r="N123">
        <v>48.323677062988281</v>
      </c>
      <c r="O123">
        <v>23.906673431396481</v>
      </c>
      <c r="P123">
        <v>109.36097717285161</v>
      </c>
      <c r="Q123">
        <v>62.654495239257813</v>
      </c>
      <c r="R123">
        <v>408.95999145507813</v>
      </c>
      <c r="S123">
        <v>36.364368438720703</v>
      </c>
      <c r="T123">
        <v>28.14846038818359</v>
      </c>
      <c r="V123">
        <v>42.591762542724609</v>
      </c>
      <c r="W123">
        <v>21.288240432739261</v>
      </c>
      <c r="X123">
        <v>28.230495452880859</v>
      </c>
      <c r="Y123">
        <v>20.18270111083984</v>
      </c>
      <c r="Z123">
        <v>17.737920761108398</v>
      </c>
      <c r="AB123">
        <v>22.22920036315918</v>
      </c>
      <c r="AC123">
        <v>26.78314208984375</v>
      </c>
      <c r="AD123">
        <v>31.464548110961911</v>
      </c>
    </row>
    <row r="124" spans="1:30" x14ac:dyDescent="0.35">
      <c r="A124" s="53">
        <v>39260</v>
      </c>
      <c r="B124">
        <v>62.594512939453118</v>
      </c>
      <c r="C124">
        <v>82.947235107421875</v>
      </c>
      <c r="D124">
        <v>50.459999084472663</v>
      </c>
      <c r="E124">
        <v>82.319999694824219</v>
      </c>
      <c r="F124">
        <v>31.674631118774411</v>
      </c>
      <c r="G124">
        <v>50.104778289794922</v>
      </c>
      <c r="H124">
        <v>641.70001220703125</v>
      </c>
      <c r="I124">
        <v>38.489414215087891</v>
      </c>
      <c r="J124">
        <v>25.455135345458981</v>
      </c>
      <c r="K124">
        <v>67.348159790039063</v>
      </c>
      <c r="L124">
        <v>134.93174743652341</v>
      </c>
      <c r="M124">
        <v>41.613006591796882</v>
      </c>
      <c r="N124">
        <v>48.704547882080078</v>
      </c>
      <c r="O124">
        <v>24.150766372680661</v>
      </c>
      <c r="P124">
        <v>110.9170761108398</v>
      </c>
      <c r="Q124">
        <v>62.686279296875</v>
      </c>
      <c r="R124">
        <v>415.04000854492188</v>
      </c>
      <c r="S124">
        <v>37.296924591064453</v>
      </c>
      <c r="T124">
        <v>28.39630126953125</v>
      </c>
      <c r="V124">
        <v>43.252346038818359</v>
      </c>
      <c r="W124">
        <v>21.60844612121582</v>
      </c>
      <c r="X124">
        <v>28.507553100585941</v>
      </c>
      <c r="Y124">
        <v>20.381744384765621</v>
      </c>
      <c r="Z124">
        <v>17.876602172851559</v>
      </c>
      <c r="AB124">
        <v>22.556526184082031</v>
      </c>
      <c r="AC124">
        <v>27.00450325012207</v>
      </c>
      <c r="AD124">
        <v>31.787605285644531</v>
      </c>
    </row>
    <row r="125" spans="1:30" x14ac:dyDescent="0.35">
      <c r="A125" s="53">
        <v>39261</v>
      </c>
      <c r="B125">
        <v>62.549938201904297</v>
      </c>
      <c r="C125">
        <v>82.983352661132813</v>
      </c>
      <c r="D125">
        <v>50.459999084472663</v>
      </c>
      <c r="E125">
        <v>82.330001831054688</v>
      </c>
      <c r="F125">
        <v>31.681890487670898</v>
      </c>
      <c r="G125">
        <v>50.142322540283203</v>
      </c>
      <c r="H125">
        <v>647.5</v>
      </c>
      <c r="I125">
        <v>38.286933898925781</v>
      </c>
      <c r="J125">
        <v>25.364835739135739</v>
      </c>
      <c r="K125">
        <v>67.339271545410156</v>
      </c>
      <c r="L125">
        <v>135.10569763183591</v>
      </c>
      <c r="M125">
        <v>41.595497131347663</v>
      </c>
      <c r="N125">
        <v>48.990219116210938</v>
      </c>
      <c r="O125">
        <v>24.420352935791019</v>
      </c>
      <c r="P125">
        <v>110.90234375</v>
      </c>
      <c r="Q125">
        <v>62.584499359130859</v>
      </c>
      <c r="R125">
        <v>419.760009765625</v>
      </c>
      <c r="S125">
        <v>37.104167938232422</v>
      </c>
      <c r="T125">
        <v>28.502532958984379</v>
      </c>
      <c r="V125">
        <v>43.252346038818359</v>
      </c>
      <c r="W125">
        <v>21.572868347167969</v>
      </c>
      <c r="X125">
        <v>28.361738204956051</v>
      </c>
      <c r="Y125">
        <v>20.45339393615723</v>
      </c>
      <c r="Z125">
        <v>17.843576431274411</v>
      </c>
      <c r="AB125">
        <v>22.55078125</v>
      </c>
      <c r="AC125">
        <v>27.027400970458981</v>
      </c>
      <c r="AD125">
        <v>31.723001480102539</v>
      </c>
    </row>
    <row r="126" spans="1:30" x14ac:dyDescent="0.35">
      <c r="A126" s="53">
        <v>39262</v>
      </c>
      <c r="B126">
        <v>62.670978546142578</v>
      </c>
      <c r="C126">
        <v>83.01947021484375</v>
      </c>
      <c r="D126">
        <v>50.759998321533203</v>
      </c>
      <c r="E126">
        <v>81.919998168945313</v>
      </c>
      <c r="F126">
        <v>31.792985916137699</v>
      </c>
      <c r="G126">
        <v>50.511272430419922</v>
      </c>
      <c r="H126">
        <v>648.0999755859375</v>
      </c>
      <c r="I126">
        <v>38.178180694580078</v>
      </c>
      <c r="J126">
        <v>25.222126007080082</v>
      </c>
      <c r="K126">
        <v>66.91949462890625</v>
      </c>
      <c r="L126">
        <v>134.97314453125</v>
      </c>
      <c r="M126">
        <v>41.665512084960938</v>
      </c>
      <c r="N126">
        <v>48.879119873046882</v>
      </c>
      <c r="O126">
        <v>24.467721939086911</v>
      </c>
      <c r="P126">
        <v>110.9392166137695</v>
      </c>
      <c r="Q126">
        <v>62.953441619873047</v>
      </c>
      <c r="R126">
        <v>424</v>
      </c>
      <c r="S126">
        <v>36.963508605957031</v>
      </c>
      <c r="T126">
        <v>28.679571151733398</v>
      </c>
      <c r="V126">
        <v>43.403339385986328</v>
      </c>
      <c r="W126">
        <v>21.454269409179691</v>
      </c>
      <c r="X126">
        <v>28.463804244995121</v>
      </c>
      <c r="Y126">
        <v>20.381744384765621</v>
      </c>
      <c r="Z126">
        <v>17.863388061523441</v>
      </c>
      <c r="AB126">
        <v>22.728803634643551</v>
      </c>
      <c r="AC126">
        <v>26.951080322265621</v>
      </c>
      <c r="AD126">
        <v>31.763370513916019</v>
      </c>
    </row>
    <row r="127" spans="1:30" x14ac:dyDescent="0.35">
      <c r="A127" s="53">
        <v>39265</v>
      </c>
      <c r="B127">
        <v>62.837955474853523</v>
      </c>
      <c r="C127">
        <v>83.043014526367188</v>
      </c>
      <c r="D127">
        <v>50.700000762939453</v>
      </c>
      <c r="E127">
        <v>81.389999389648438</v>
      </c>
      <c r="F127">
        <v>32.437885284423828</v>
      </c>
      <c r="G127">
        <v>51.242961883544922</v>
      </c>
      <c r="H127">
        <v>656.5</v>
      </c>
      <c r="I127">
        <v>38.477291107177727</v>
      </c>
      <c r="J127">
        <v>25.40938758850098</v>
      </c>
      <c r="K127">
        <v>67.783226013183594</v>
      </c>
      <c r="L127">
        <v>136.6463623046875</v>
      </c>
      <c r="M127">
        <v>42.041900634765618</v>
      </c>
      <c r="N127">
        <v>49.275867462158203</v>
      </c>
      <c r="O127">
        <v>24.467721939086911</v>
      </c>
      <c r="P127">
        <v>111.942138671875</v>
      </c>
      <c r="Q127">
        <v>63.143211364746087</v>
      </c>
      <c r="R127">
        <v>428.239990234375</v>
      </c>
      <c r="S127">
        <v>37.817893981933587</v>
      </c>
      <c r="T127">
        <v>29.13985633850098</v>
      </c>
      <c r="V127">
        <v>44.170883178710938</v>
      </c>
      <c r="W127">
        <v>21.63809967041016</v>
      </c>
      <c r="X127">
        <v>28.667934417724609</v>
      </c>
      <c r="Y127">
        <v>20.556890487670898</v>
      </c>
      <c r="Z127">
        <v>18.008676528930661</v>
      </c>
      <c r="AB127">
        <v>23.05612754821777</v>
      </c>
      <c r="AC127">
        <v>27.10373497009277</v>
      </c>
      <c r="AD127">
        <v>31.932973861694339</v>
      </c>
    </row>
    <row r="128" spans="1:30" x14ac:dyDescent="0.35">
      <c r="A128" s="53">
        <v>39266</v>
      </c>
      <c r="B128">
        <v>62.767620086669922</v>
      </c>
      <c r="C128">
        <v>83.043014526367188</v>
      </c>
      <c r="D128">
        <v>50.770000457763672</v>
      </c>
      <c r="E128">
        <v>81.430000305175781</v>
      </c>
      <c r="F128">
        <v>32.696323394775391</v>
      </c>
      <c r="G128">
        <v>51.486846923828118</v>
      </c>
      <c r="H128">
        <v>652.9000244140625</v>
      </c>
      <c r="I128">
        <v>38.405643463134773</v>
      </c>
      <c r="J128">
        <v>25.483648300170898</v>
      </c>
      <c r="K128">
        <v>68.106170654296875</v>
      </c>
      <c r="L128">
        <v>137.17649841308591</v>
      </c>
      <c r="M128">
        <v>42.286994934082031</v>
      </c>
      <c r="N128">
        <v>49.553581237792969</v>
      </c>
      <c r="O128">
        <v>24.631656646728519</v>
      </c>
      <c r="P128">
        <v>112.3478164672852</v>
      </c>
      <c r="Q128">
        <v>62.887638092041023</v>
      </c>
      <c r="R128">
        <v>428.32000732421881</v>
      </c>
      <c r="S128">
        <v>37.713710784912109</v>
      </c>
      <c r="T128">
        <v>29.146938323974609</v>
      </c>
      <c r="V128">
        <v>44.510589599609382</v>
      </c>
      <c r="W128">
        <v>21.827850341796879</v>
      </c>
      <c r="X128">
        <v>28.872089385986332</v>
      </c>
      <c r="Y128">
        <v>20.700199127197269</v>
      </c>
      <c r="Z128">
        <v>18.002069473266602</v>
      </c>
      <c r="AB128">
        <v>23.05612754821777</v>
      </c>
      <c r="AC128">
        <v>27.149518966674801</v>
      </c>
      <c r="AD128">
        <v>31.98143196105957</v>
      </c>
    </row>
    <row r="129" spans="1:30" x14ac:dyDescent="0.35">
      <c r="A129" s="53">
        <v>39268</v>
      </c>
      <c r="B129">
        <v>62.505233764648438</v>
      </c>
      <c r="C129">
        <v>83.043014526367188</v>
      </c>
      <c r="D129">
        <v>51.150001525878913</v>
      </c>
      <c r="E129">
        <v>81.540000915527344</v>
      </c>
      <c r="F129">
        <v>32.841243743896477</v>
      </c>
      <c r="G129">
        <v>51.230445861816413</v>
      </c>
      <c r="H129">
        <v>648.4000244140625</v>
      </c>
      <c r="I129">
        <v>38.266071319580078</v>
      </c>
      <c r="J129">
        <v>25.422306060791019</v>
      </c>
      <c r="K129">
        <v>68.21917724609375</v>
      </c>
      <c r="L129">
        <v>137.05226135253909</v>
      </c>
      <c r="M129">
        <v>42.593368530273438</v>
      </c>
      <c r="N129">
        <v>49.648815155029297</v>
      </c>
      <c r="O129">
        <v>24.679031372070309</v>
      </c>
      <c r="P129">
        <v>112.2297744750977</v>
      </c>
      <c r="Q129">
        <v>62.625663757324219</v>
      </c>
      <c r="R129">
        <v>433.20001220703119</v>
      </c>
      <c r="S129">
        <v>38.281581878662109</v>
      </c>
      <c r="T129">
        <v>29.21066856384277</v>
      </c>
      <c r="V129">
        <v>44.403648376464837</v>
      </c>
      <c r="W129">
        <v>21.6440315246582</v>
      </c>
      <c r="X129">
        <v>28.842922210693359</v>
      </c>
      <c r="Y129">
        <v>20.779819488525391</v>
      </c>
      <c r="Z129">
        <v>17.988864898681641</v>
      </c>
      <c r="AB129">
        <v>23.01018142700195</v>
      </c>
      <c r="AC129">
        <v>27.141899108886719</v>
      </c>
      <c r="AD129">
        <v>32.151020050048828</v>
      </c>
    </row>
    <row r="130" spans="1:30" x14ac:dyDescent="0.35">
      <c r="A130" s="53">
        <v>39269</v>
      </c>
      <c r="B130">
        <v>62.396465301513672</v>
      </c>
      <c r="C130">
        <v>83.079277038574219</v>
      </c>
      <c r="D130">
        <v>51.389999389648438</v>
      </c>
      <c r="E130">
        <v>81.459999084472656</v>
      </c>
      <c r="F130">
        <v>33.404010772705078</v>
      </c>
      <c r="G130">
        <v>51.599430084228523</v>
      </c>
      <c r="H130">
        <v>652.70001220703125</v>
      </c>
      <c r="I130">
        <v>38.307537078857422</v>
      </c>
      <c r="J130">
        <v>25.5256233215332</v>
      </c>
      <c r="K130">
        <v>68.453277587890625</v>
      </c>
      <c r="L130">
        <v>137.830810546875</v>
      </c>
      <c r="M130">
        <v>42.768428802490227</v>
      </c>
      <c r="N130">
        <v>49.958278656005859</v>
      </c>
      <c r="O130">
        <v>24.777383804321289</v>
      </c>
      <c r="P130">
        <v>112.8197708129883</v>
      </c>
      <c r="Q130">
        <v>62.491481781005859</v>
      </c>
      <c r="R130">
        <v>437.44000244140619</v>
      </c>
      <c r="S130">
        <v>38.234676361083977</v>
      </c>
      <c r="T130">
        <v>29.458505630493161</v>
      </c>
      <c r="V130">
        <v>45.007621765136719</v>
      </c>
      <c r="W130">
        <v>21.750766754150391</v>
      </c>
      <c r="X130">
        <v>29.017890930175781</v>
      </c>
      <c r="Y130">
        <v>20.819625854492191</v>
      </c>
      <c r="Z130">
        <v>18.094526290893551</v>
      </c>
      <c r="AB130">
        <v>22.889596939086911</v>
      </c>
      <c r="AC130">
        <v>27.202943801879879</v>
      </c>
      <c r="AD130">
        <v>32.441761016845703</v>
      </c>
    </row>
    <row r="131" spans="1:30" x14ac:dyDescent="0.35">
      <c r="A131" s="53">
        <v>39272</v>
      </c>
      <c r="B131">
        <v>62.505233764648438</v>
      </c>
      <c r="C131">
        <v>83.097381591796875</v>
      </c>
      <c r="D131">
        <v>51.369998931884773</v>
      </c>
      <c r="E131">
        <v>81.430000305175781</v>
      </c>
      <c r="F131">
        <v>33.727672576904297</v>
      </c>
      <c r="G131">
        <v>51.7244873046875</v>
      </c>
      <c r="H131">
        <v>660.5</v>
      </c>
      <c r="I131">
        <v>38.424522399902337</v>
      </c>
      <c r="J131">
        <v>25.60957145690918</v>
      </c>
      <c r="K131">
        <v>68.388694763183594</v>
      </c>
      <c r="L131">
        <v>137.9136962890625</v>
      </c>
      <c r="M131">
        <v>42.794677734375</v>
      </c>
      <c r="N131">
        <v>50.013813018798828</v>
      </c>
      <c r="O131">
        <v>24.86118316650391</v>
      </c>
      <c r="P131">
        <v>112.9082717895508</v>
      </c>
      <c r="Q131">
        <v>62.689563751220703</v>
      </c>
      <c r="R131">
        <v>434.79998779296881</v>
      </c>
      <c r="S131">
        <v>38.208663940429688</v>
      </c>
      <c r="T131">
        <v>29.529329299926761</v>
      </c>
      <c r="V131">
        <v>45.429126739501953</v>
      </c>
      <c r="W131">
        <v>21.661813735961911</v>
      </c>
      <c r="X131">
        <v>29.236623764038089</v>
      </c>
      <c r="Y131">
        <v>20.939046859741211</v>
      </c>
      <c r="Z131">
        <v>18.094526290893551</v>
      </c>
      <c r="AB131">
        <v>22.92404747009277</v>
      </c>
      <c r="AC131">
        <v>27.11900520324707</v>
      </c>
      <c r="AD131">
        <v>32.320632934570313</v>
      </c>
    </row>
    <row r="132" spans="1:30" x14ac:dyDescent="0.35">
      <c r="A132" s="53">
        <v>39273</v>
      </c>
      <c r="B132">
        <v>62.774024963378913</v>
      </c>
      <c r="C132">
        <v>83.11553955078125</v>
      </c>
      <c r="D132">
        <v>51.880001068115227</v>
      </c>
      <c r="E132">
        <v>80.860000610351563</v>
      </c>
      <c r="F132">
        <v>33.063449859619141</v>
      </c>
      <c r="G132">
        <v>51.092857360839837</v>
      </c>
      <c r="H132">
        <v>662.5</v>
      </c>
      <c r="I132">
        <v>38.322658538818359</v>
      </c>
      <c r="J132">
        <v>25.415847778320309</v>
      </c>
      <c r="K132">
        <v>67.266639709472656</v>
      </c>
      <c r="L132">
        <v>135.95887756347659</v>
      </c>
      <c r="M132">
        <v>42.435813903808587</v>
      </c>
      <c r="N132">
        <v>51.521450042724609</v>
      </c>
      <c r="O132">
        <v>24.48228645324707</v>
      </c>
      <c r="P132">
        <v>111.3005905151367</v>
      </c>
      <c r="Q132">
        <v>63.187908172607422</v>
      </c>
      <c r="R132">
        <v>437.760009765625</v>
      </c>
      <c r="S132">
        <v>37.239631652832031</v>
      </c>
      <c r="T132">
        <v>29.104452133178711</v>
      </c>
      <c r="V132">
        <v>45.026470184326172</v>
      </c>
      <c r="W132">
        <v>21.20521354675293</v>
      </c>
      <c r="X132">
        <v>28.74813079833984</v>
      </c>
      <c r="Y132">
        <v>20.700199127197269</v>
      </c>
      <c r="Z132">
        <v>17.929428100585941</v>
      </c>
      <c r="AB132">
        <v>22.71157073974609</v>
      </c>
      <c r="AC132">
        <v>26.890016555786129</v>
      </c>
      <c r="AD132">
        <v>31.747220993041989</v>
      </c>
    </row>
    <row r="133" spans="1:30" x14ac:dyDescent="0.35">
      <c r="A133" s="53">
        <v>39274</v>
      </c>
      <c r="B133">
        <v>62.633281707763672</v>
      </c>
      <c r="C133">
        <v>83.11553955078125</v>
      </c>
      <c r="D133">
        <v>51.849998474121087</v>
      </c>
      <c r="E133">
        <v>80.730003356933594</v>
      </c>
      <c r="F133">
        <v>33.336387634277337</v>
      </c>
      <c r="G133">
        <v>51.57440185546875</v>
      </c>
      <c r="H133">
        <v>660.29998779296875</v>
      </c>
      <c r="I133">
        <v>38.035961151123047</v>
      </c>
      <c r="J133">
        <v>25.574050903320309</v>
      </c>
      <c r="K133">
        <v>67.670272827148438</v>
      </c>
      <c r="L133">
        <v>137.14337158203119</v>
      </c>
      <c r="M133">
        <v>42.724658966064453</v>
      </c>
      <c r="N133">
        <v>49.410774230957031</v>
      </c>
      <c r="O133">
        <v>24.511444091796879</v>
      </c>
      <c r="P133">
        <v>112.0896377563477</v>
      </c>
      <c r="Q133">
        <v>62.913185119628913</v>
      </c>
      <c r="R133">
        <v>437.27999877929688</v>
      </c>
      <c r="S133">
        <v>37.166694641113281</v>
      </c>
      <c r="T133">
        <v>29.316890716552731</v>
      </c>
      <c r="V133">
        <v>45.196338653564453</v>
      </c>
      <c r="W133">
        <v>21.276382446289059</v>
      </c>
      <c r="X133">
        <v>29.054367065429691</v>
      </c>
      <c r="Y133">
        <v>20.819625854492191</v>
      </c>
      <c r="Z133">
        <v>18.01528358459473</v>
      </c>
      <c r="AB133">
        <v>22.769001007080082</v>
      </c>
      <c r="AC133">
        <v>26.981597900390621</v>
      </c>
      <c r="AD133">
        <v>31.932973861694339</v>
      </c>
    </row>
    <row r="134" spans="1:30" x14ac:dyDescent="0.35">
      <c r="A134" s="53">
        <v>39275</v>
      </c>
      <c r="B134">
        <v>62.569229125976563</v>
      </c>
      <c r="C134">
        <v>83.133651733398438</v>
      </c>
      <c r="D134">
        <v>51.979999542236328</v>
      </c>
      <c r="E134">
        <v>80.639999389648438</v>
      </c>
      <c r="F134">
        <v>34.0682373046875</v>
      </c>
      <c r="G134">
        <v>52.293594360351563</v>
      </c>
      <c r="H134">
        <v>666.70001220703125</v>
      </c>
      <c r="I134">
        <v>38.149120330810547</v>
      </c>
      <c r="J134">
        <v>25.82911491394043</v>
      </c>
      <c r="K134">
        <v>68.469390869140625</v>
      </c>
      <c r="L134">
        <v>138.75030517578119</v>
      </c>
      <c r="M134">
        <v>43.381168365478523</v>
      </c>
      <c r="N134">
        <v>49.8074951171875</v>
      </c>
      <c r="O134">
        <v>24.689947128295898</v>
      </c>
      <c r="P134">
        <v>113.8596267700195</v>
      </c>
      <c r="Q134">
        <v>62.702304840087891</v>
      </c>
      <c r="R134">
        <v>437.92001342773438</v>
      </c>
      <c r="S134">
        <v>37.645973205566413</v>
      </c>
      <c r="T134">
        <v>30.060440063476559</v>
      </c>
      <c r="V134">
        <v>46.070835113525391</v>
      </c>
      <c r="W134">
        <v>21.667751312255859</v>
      </c>
      <c r="X134">
        <v>29.48453330993652</v>
      </c>
      <c r="Y134">
        <v>21.169940948486332</v>
      </c>
      <c r="Z134">
        <v>18.167169570922852</v>
      </c>
      <c r="AB134">
        <v>23.05612754821777</v>
      </c>
      <c r="AC134">
        <v>27.48536491394043</v>
      </c>
      <c r="AD134">
        <v>32.183334350585938</v>
      </c>
    </row>
    <row r="135" spans="1:30" x14ac:dyDescent="0.35">
      <c r="A135" s="53">
        <v>39276</v>
      </c>
      <c r="B135">
        <v>62.646026611328118</v>
      </c>
      <c r="C135">
        <v>83.151779174804688</v>
      </c>
      <c r="D135">
        <v>52.290000915527337</v>
      </c>
      <c r="E135">
        <v>80.580001831054688</v>
      </c>
      <c r="F135">
        <v>34.490909576416023</v>
      </c>
      <c r="G135">
        <v>52.256057739257813</v>
      </c>
      <c r="H135">
        <v>665.79998779296875</v>
      </c>
      <c r="I135">
        <v>38.307537078857422</v>
      </c>
      <c r="J135">
        <v>25.942119598388668</v>
      </c>
      <c r="K135">
        <v>68.533988952636719</v>
      </c>
      <c r="L135">
        <v>139.23069763183591</v>
      </c>
      <c r="M135">
        <v>43.678756713867188</v>
      </c>
      <c r="N135">
        <v>50.109043121337891</v>
      </c>
      <c r="O135">
        <v>24.937685012817379</v>
      </c>
      <c r="P135">
        <v>114.19887542724609</v>
      </c>
      <c r="Q135">
        <v>62.798168182373047</v>
      </c>
      <c r="R135">
        <v>444.32000732421881</v>
      </c>
      <c r="S135">
        <v>38.005455017089837</v>
      </c>
      <c r="T135">
        <v>30.379104614257809</v>
      </c>
      <c r="V135">
        <v>46.523807525634773</v>
      </c>
      <c r="W135">
        <v>21.750766754150391</v>
      </c>
      <c r="X135">
        <v>29.68868446350098</v>
      </c>
      <c r="Y135">
        <v>21.21771240234375</v>
      </c>
      <c r="Z135">
        <v>18.29263877868652</v>
      </c>
      <c r="AB135">
        <v>23.400674819946289</v>
      </c>
      <c r="AC135">
        <v>27.41666412353516</v>
      </c>
      <c r="AD135">
        <v>32.344856262207031</v>
      </c>
    </row>
    <row r="136" spans="1:30" x14ac:dyDescent="0.35">
      <c r="A136" s="53">
        <v>39279</v>
      </c>
      <c r="B136">
        <v>62.774024963378913</v>
      </c>
      <c r="C136">
        <v>83.169929504394531</v>
      </c>
      <c r="D136">
        <v>51.310001373291023</v>
      </c>
      <c r="E136">
        <v>80.519996643066406</v>
      </c>
      <c r="F136">
        <v>34.152755737304688</v>
      </c>
      <c r="G136">
        <v>52.137222290039063</v>
      </c>
      <c r="H136">
        <v>665</v>
      </c>
      <c r="I136">
        <v>38.322658538818359</v>
      </c>
      <c r="J136">
        <v>25.71611404418945</v>
      </c>
      <c r="K136">
        <v>68.194953918457031</v>
      </c>
      <c r="L136">
        <v>138.5680236816406</v>
      </c>
      <c r="M136">
        <v>43.635005950927727</v>
      </c>
      <c r="N136">
        <v>50.085231781005859</v>
      </c>
      <c r="O136">
        <v>24.78102874755859</v>
      </c>
      <c r="P136">
        <v>114.1840744018555</v>
      </c>
      <c r="Q136">
        <v>62.989818572998047</v>
      </c>
      <c r="R136">
        <v>446.07998657226563</v>
      </c>
      <c r="S136">
        <v>37.687664031982422</v>
      </c>
      <c r="T136">
        <v>30.21621131896973</v>
      </c>
      <c r="V136">
        <v>45.926120758056641</v>
      </c>
      <c r="W136">
        <v>21.673671722412109</v>
      </c>
      <c r="X136">
        <v>29.878231048583981</v>
      </c>
      <c r="Y136">
        <v>21.281400680541989</v>
      </c>
      <c r="Z136">
        <v>18.220001220703121</v>
      </c>
      <c r="AB136">
        <v>23.06186485290527</v>
      </c>
      <c r="AC136">
        <v>27.447195053100589</v>
      </c>
      <c r="AD136">
        <v>32.215629577636719</v>
      </c>
    </row>
    <row r="137" spans="1:30" x14ac:dyDescent="0.35">
      <c r="A137" s="53">
        <v>39280</v>
      </c>
      <c r="B137">
        <v>62.6588134765625</v>
      </c>
      <c r="C137">
        <v>83.206169128417969</v>
      </c>
      <c r="D137">
        <v>50.869998931884773</v>
      </c>
      <c r="E137">
        <v>80.540000915527344</v>
      </c>
      <c r="F137">
        <v>34.126197814941413</v>
      </c>
      <c r="G137">
        <v>51.962131500244141</v>
      </c>
      <c r="H137">
        <v>664.70001220703125</v>
      </c>
      <c r="I137">
        <v>38.367935180664063</v>
      </c>
      <c r="J137">
        <v>25.670904159545898</v>
      </c>
      <c r="K137">
        <v>68.243400573730469</v>
      </c>
      <c r="L137">
        <v>138.8579406738281</v>
      </c>
      <c r="M137">
        <v>43.967624664306641</v>
      </c>
      <c r="N137">
        <v>49.910675048828118</v>
      </c>
      <c r="O137">
        <v>24.806537628173832</v>
      </c>
      <c r="P137">
        <v>114.12513732910161</v>
      </c>
      <c r="Q137">
        <v>62.938747406005859</v>
      </c>
      <c r="R137">
        <v>445.1199951171875</v>
      </c>
      <c r="S137">
        <v>37.552200317382813</v>
      </c>
      <c r="T137">
        <v>30.48531532287598</v>
      </c>
      <c r="V137">
        <v>45.328464508056641</v>
      </c>
      <c r="W137">
        <v>21.74483680725098</v>
      </c>
      <c r="X137">
        <v>30.053228378295898</v>
      </c>
      <c r="Y137">
        <v>21.35305213928223</v>
      </c>
      <c r="Z137">
        <v>18.13414192199707</v>
      </c>
      <c r="AB137">
        <v>23.084842681884769</v>
      </c>
      <c r="AC137">
        <v>27.36323165893555</v>
      </c>
      <c r="AD137">
        <v>32.247943878173828</v>
      </c>
    </row>
    <row r="138" spans="1:30" x14ac:dyDescent="0.35">
      <c r="A138" s="53">
        <v>39281</v>
      </c>
      <c r="B138">
        <v>62.818809509277337</v>
      </c>
      <c r="C138">
        <v>83.188034057617188</v>
      </c>
      <c r="D138">
        <v>51.790000915527337</v>
      </c>
      <c r="E138">
        <v>80.419998168945313</v>
      </c>
      <c r="F138">
        <v>33.708347320556641</v>
      </c>
      <c r="G138">
        <v>51.780773162841797</v>
      </c>
      <c r="H138">
        <v>672.5999755859375</v>
      </c>
      <c r="I138">
        <v>38.081230163574219</v>
      </c>
      <c r="J138">
        <v>25.66768646240234</v>
      </c>
      <c r="K138">
        <v>68.025421142578125</v>
      </c>
      <c r="L138">
        <v>138.52662658691409</v>
      </c>
      <c r="M138">
        <v>43.915111541748047</v>
      </c>
      <c r="N138">
        <v>49.450428009033203</v>
      </c>
      <c r="O138">
        <v>24.566083908081051</v>
      </c>
      <c r="P138">
        <v>113.91868591308589</v>
      </c>
      <c r="Q138">
        <v>63.181560516357422</v>
      </c>
      <c r="R138">
        <v>452.6400146484375</v>
      </c>
      <c r="S138">
        <v>37.468849182128913</v>
      </c>
      <c r="T138">
        <v>30.53488922119141</v>
      </c>
      <c r="V138">
        <v>46.353946685791023</v>
      </c>
      <c r="W138">
        <v>21.466135025024411</v>
      </c>
      <c r="X138">
        <v>29.987604141235352</v>
      </c>
      <c r="Y138">
        <v>21.241592407226559</v>
      </c>
      <c r="Z138">
        <v>18.140748977661129</v>
      </c>
      <c r="AB138">
        <v>23.25710487365723</v>
      </c>
      <c r="AC138">
        <v>27.286922454833981</v>
      </c>
      <c r="AD138">
        <v>32.207569122314453</v>
      </c>
    </row>
    <row r="139" spans="1:30" x14ac:dyDescent="0.35">
      <c r="A139" s="53">
        <v>39282</v>
      </c>
      <c r="B139">
        <v>62.818809509277337</v>
      </c>
      <c r="C139">
        <v>83.206169128417969</v>
      </c>
      <c r="D139">
        <v>52.270000457763672</v>
      </c>
      <c r="E139">
        <v>80.419998168945313</v>
      </c>
      <c r="F139">
        <v>34.044086456298828</v>
      </c>
      <c r="G139">
        <v>52.074684143066413</v>
      </c>
      <c r="H139">
        <v>677.20001220703125</v>
      </c>
      <c r="I139">
        <v>38.122726440429688</v>
      </c>
      <c r="J139">
        <v>25.8355712890625</v>
      </c>
      <c r="K139">
        <v>68.21917724609375</v>
      </c>
      <c r="L139">
        <v>138.86622619628909</v>
      </c>
      <c r="M139">
        <v>44.046421051025391</v>
      </c>
      <c r="N139">
        <v>50.029682159423828</v>
      </c>
      <c r="O139">
        <v>24.901262283325199</v>
      </c>
      <c r="P139">
        <v>114.361083984375</v>
      </c>
      <c r="Q139">
        <v>63.258201599121087</v>
      </c>
      <c r="R139">
        <v>456.6400146484375</v>
      </c>
      <c r="S139">
        <v>37.609523773193359</v>
      </c>
      <c r="T139">
        <v>30.605709075927731</v>
      </c>
      <c r="V139">
        <v>46.775447845458977</v>
      </c>
      <c r="W139">
        <v>21.394977569580082</v>
      </c>
      <c r="X139">
        <v>30.25737380981445</v>
      </c>
      <c r="Y139">
        <v>21.416749954223629</v>
      </c>
      <c r="Z139">
        <v>18.200189590454102</v>
      </c>
      <c r="AB139">
        <v>23.630373001098629</v>
      </c>
      <c r="AC139">
        <v>27.141899108886719</v>
      </c>
      <c r="AD139">
        <v>32.280246734619141</v>
      </c>
    </row>
    <row r="140" spans="1:30" x14ac:dyDescent="0.35">
      <c r="A140" s="53">
        <v>39283</v>
      </c>
      <c r="B140">
        <v>62.966011047363281</v>
      </c>
      <c r="C140">
        <v>83.242416381835938</v>
      </c>
      <c r="D140">
        <v>51.970001220703118</v>
      </c>
      <c r="E140">
        <v>80.290000915527344</v>
      </c>
      <c r="F140">
        <v>33.809783935546882</v>
      </c>
      <c r="G140">
        <v>51.536888122558587</v>
      </c>
      <c r="H140">
        <v>683.9000244140625</v>
      </c>
      <c r="I140">
        <v>38.024639129638672</v>
      </c>
      <c r="J140">
        <v>25.62248420715332</v>
      </c>
      <c r="K140">
        <v>67.202041625976563</v>
      </c>
      <c r="L140">
        <v>137.6651916503906</v>
      </c>
      <c r="M140">
        <v>43.810070037841797</v>
      </c>
      <c r="N140">
        <v>49.379016876220703</v>
      </c>
      <c r="O140">
        <v>24.50051116943359</v>
      </c>
      <c r="P140">
        <v>113.20326995849609</v>
      </c>
      <c r="Q140">
        <v>63.500995635986328</v>
      </c>
      <c r="R140">
        <v>456</v>
      </c>
      <c r="S140">
        <v>36.953075408935547</v>
      </c>
      <c r="T140">
        <v>30.308269500732418</v>
      </c>
      <c r="V140">
        <v>46.555252075195313</v>
      </c>
      <c r="W140">
        <v>21.021389007568359</v>
      </c>
      <c r="X140">
        <v>29.819913864135739</v>
      </c>
      <c r="Y140">
        <v>21.337123870849609</v>
      </c>
      <c r="Z140">
        <v>18.094526290893551</v>
      </c>
      <c r="AB140">
        <v>23.37196159362793</v>
      </c>
      <c r="AC140">
        <v>26.890016555786129</v>
      </c>
      <c r="AD140">
        <v>31.86837005615234</v>
      </c>
    </row>
    <row r="141" spans="1:30" x14ac:dyDescent="0.35">
      <c r="A141" s="53">
        <v>39286</v>
      </c>
      <c r="B141">
        <v>62.927543640136719</v>
      </c>
      <c r="C141">
        <v>83.242416381835938</v>
      </c>
      <c r="D141">
        <v>51.040000915527337</v>
      </c>
      <c r="E141">
        <v>80.349998474121094</v>
      </c>
      <c r="F141">
        <v>34.787990570068359</v>
      </c>
      <c r="G141">
        <v>51.849575042724609</v>
      </c>
      <c r="H141">
        <v>680.79998779296875</v>
      </c>
      <c r="I141">
        <v>37.941635131835938</v>
      </c>
      <c r="J141">
        <v>25.580507278442379</v>
      </c>
      <c r="K141">
        <v>66.951820373535156</v>
      </c>
      <c r="L141">
        <v>137.0439147949219</v>
      </c>
      <c r="M141">
        <v>43.827571868896477</v>
      </c>
      <c r="N141">
        <v>49.466312408447273</v>
      </c>
      <c r="O141">
        <v>24.544219970703121</v>
      </c>
      <c r="P141">
        <v>113.5498504638672</v>
      </c>
      <c r="Q141">
        <v>63.366832733154297</v>
      </c>
      <c r="R141">
        <v>451.04000854492188</v>
      </c>
      <c r="S141">
        <v>36.312274932861328</v>
      </c>
      <c r="T141">
        <v>30.27287483215332</v>
      </c>
      <c r="V141">
        <v>46.743984222412109</v>
      </c>
      <c r="W141">
        <v>21.00953483581543</v>
      </c>
      <c r="X141">
        <v>30.016763687133789</v>
      </c>
      <c r="Y141">
        <v>21.368976593017582</v>
      </c>
      <c r="Z141">
        <v>18.094526290893551</v>
      </c>
      <c r="AB141">
        <v>23.394931793212891</v>
      </c>
      <c r="AC141">
        <v>27.096090316772461</v>
      </c>
      <c r="AD141">
        <v>31.916812896728519</v>
      </c>
    </row>
    <row r="142" spans="1:30" x14ac:dyDescent="0.35">
      <c r="A142" s="53">
        <v>39287</v>
      </c>
      <c r="B142">
        <v>63.055522918701172</v>
      </c>
      <c r="C142">
        <v>83.242416381835938</v>
      </c>
      <c r="D142">
        <v>50.650001525878913</v>
      </c>
      <c r="E142">
        <v>80.080001831054688</v>
      </c>
      <c r="F142">
        <v>33.597244262695313</v>
      </c>
      <c r="G142">
        <v>51.067859649658203</v>
      </c>
      <c r="H142">
        <v>684.20001220703125</v>
      </c>
      <c r="I142">
        <v>37.722850799560547</v>
      </c>
      <c r="J142">
        <v>25.322223663330082</v>
      </c>
      <c r="K142">
        <v>65.385780334472656</v>
      </c>
      <c r="L142">
        <v>134.4762268066406</v>
      </c>
      <c r="M142">
        <v>43.179813385009773</v>
      </c>
      <c r="N142">
        <v>48.839447021484382</v>
      </c>
      <c r="O142">
        <v>23.855657577514648</v>
      </c>
      <c r="P142">
        <v>111.5808029174805</v>
      </c>
      <c r="Q142">
        <v>63.564853668212891</v>
      </c>
      <c r="R142">
        <v>441.27999877929688</v>
      </c>
      <c r="S142">
        <v>35.57769775390625</v>
      </c>
      <c r="T142">
        <v>29.670978546142582</v>
      </c>
      <c r="V142">
        <v>45.391376495361328</v>
      </c>
      <c r="W142">
        <v>20.481777191162109</v>
      </c>
      <c r="X142">
        <v>29.601186752319339</v>
      </c>
      <c r="Y142">
        <v>21.154012680053711</v>
      </c>
      <c r="Z142">
        <v>17.96245193481445</v>
      </c>
      <c r="AB142">
        <v>22.694343566894531</v>
      </c>
      <c r="AC142">
        <v>26.821310043334961</v>
      </c>
      <c r="AD142">
        <v>31.41610145568848</v>
      </c>
    </row>
    <row r="143" spans="1:30" x14ac:dyDescent="0.35">
      <c r="A143" s="53">
        <v>39288</v>
      </c>
      <c r="B143">
        <v>63.017169952392578</v>
      </c>
      <c r="C143">
        <v>83.260543823242188</v>
      </c>
      <c r="D143">
        <v>50.900001525878913</v>
      </c>
      <c r="E143">
        <v>80.650001525878906</v>
      </c>
      <c r="F143">
        <v>33.790462493896477</v>
      </c>
      <c r="G143">
        <v>50.930282592773438</v>
      </c>
      <c r="H143">
        <v>673.29998779296875</v>
      </c>
      <c r="I143">
        <v>37.364501953125</v>
      </c>
      <c r="J143">
        <v>25.628940582275391</v>
      </c>
      <c r="K143">
        <v>65.143600463867188</v>
      </c>
      <c r="L143">
        <v>133.73072814941409</v>
      </c>
      <c r="M143">
        <v>43.241115570068359</v>
      </c>
      <c r="N143">
        <v>48.355415344238281</v>
      </c>
      <c r="O143">
        <v>23.837442398071289</v>
      </c>
      <c r="P143">
        <v>111.8093948364258</v>
      </c>
      <c r="Q143">
        <v>63.756542205810547</v>
      </c>
      <c r="R143">
        <v>459.51998901367188</v>
      </c>
      <c r="S143">
        <v>35.192176818847663</v>
      </c>
      <c r="T143">
        <v>29.175262451171879</v>
      </c>
      <c r="V143">
        <v>46.114856719970703</v>
      </c>
      <c r="W143">
        <v>20.576650619506839</v>
      </c>
      <c r="X143">
        <v>29.674093246459961</v>
      </c>
      <c r="Y143">
        <v>21.177902221679691</v>
      </c>
      <c r="Z143">
        <v>17.96245193481445</v>
      </c>
      <c r="AB143">
        <v>22.740280151367191</v>
      </c>
      <c r="AC143">
        <v>26.80605506896973</v>
      </c>
      <c r="AD143">
        <v>31.311105728149411</v>
      </c>
    </row>
    <row r="144" spans="1:30" x14ac:dyDescent="0.35">
      <c r="A144" s="53">
        <v>39289</v>
      </c>
      <c r="B144">
        <v>63.241130828857422</v>
      </c>
      <c r="C144">
        <v>83.278671264648438</v>
      </c>
      <c r="D144">
        <v>50.950000762939453</v>
      </c>
      <c r="E144">
        <v>80.449996948242188</v>
      </c>
      <c r="F144">
        <v>32.068328857421882</v>
      </c>
      <c r="G144">
        <v>49.235511779785163</v>
      </c>
      <c r="H144">
        <v>662.5</v>
      </c>
      <c r="I144">
        <v>36.836383819580078</v>
      </c>
      <c r="J144">
        <v>25.422306060791019</v>
      </c>
      <c r="K144">
        <v>63.399978637695313</v>
      </c>
      <c r="L144">
        <v>130.82330322265619</v>
      </c>
      <c r="M144">
        <v>42.873470306396477</v>
      </c>
      <c r="N144">
        <v>47.014423370361328</v>
      </c>
      <c r="O144">
        <v>23.218105316162109</v>
      </c>
      <c r="P144">
        <v>109.16188812255859</v>
      </c>
      <c r="Q144">
        <v>64.056831359863281</v>
      </c>
      <c r="R144">
        <v>449.760009765625</v>
      </c>
      <c r="S144">
        <v>34.546154022216797</v>
      </c>
      <c r="T144">
        <v>28.205110549926761</v>
      </c>
      <c r="V144">
        <v>44.378475189208977</v>
      </c>
      <c r="W144">
        <v>20.090398788452148</v>
      </c>
      <c r="X144">
        <v>29.054367065429691</v>
      </c>
      <c r="Y144">
        <v>20.859443664550781</v>
      </c>
      <c r="Z144">
        <v>17.69829177856445</v>
      </c>
      <c r="AB144">
        <v>22.22346115112305</v>
      </c>
      <c r="AC144">
        <v>26.25650787353516</v>
      </c>
      <c r="AD144">
        <v>30.390434265136719</v>
      </c>
    </row>
    <row r="145" spans="1:30" x14ac:dyDescent="0.35">
      <c r="A145" s="53">
        <v>39290</v>
      </c>
      <c r="B145">
        <v>63.177135467529297</v>
      </c>
      <c r="C145">
        <v>83.31494140625</v>
      </c>
      <c r="D145">
        <v>51.099998474121087</v>
      </c>
      <c r="E145">
        <v>80.949996948242188</v>
      </c>
      <c r="F145">
        <v>31.652898788452148</v>
      </c>
      <c r="G145">
        <v>48.553859710693359</v>
      </c>
      <c r="H145">
        <v>660</v>
      </c>
      <c r="I145">
        <v>36.221477508544922</v>
      </c>
      <c r="J145">
        <v>24.950925827026371</v>
      </c>
      <c r="K145">
        <v>61.858165740966797</v>
      </c>
      <c r="L145">
        <v>128.59513854980469</v>
      </c>
      <c r="M145">
        <v>42.006900787353523</v>
      </c>
      <c r="N145">
        <v>46.958873748779297</v>
      </c>
      <c r="O145">
        <v>22.729917526245121</v>
      </c>
      <c r="P145">
        <v>107.0157852172852</v>
      </c>
      <c r="Q145">
        <v>64.152656555175781</v>
      </c>
      <c r="R145">
        <v>461.92001342773438</v>
      </c>
      <c r="S145">
        <v>33.400009155273438</v>
      </c>
      <c r="T145">
        <v>27.560701370239261</v>
      </c>
      <c r="V145">
        <v>43.095062255859382</v>
      </c>
      <c r="W145">
        <v>19.7761116027832</v>
      </c>
      <c r="X145">
        <v>28.514841079711911</v>
      </c>
      <c r="Y145">
        <v>20.4135856628418</v>
      </c>
      <c r="Z145">
        <v>17.460556030273441</v>
      </c>
      <c r="AB145">
        <v>21.563076019287109</v>
      </c>
      <c r="AC145">
        <v>25.630617141723629</v>
      </c>
      <c r="AD145">
        <v>29.913938522338871</v>
      </c>
    </row>
    <row r="146" spans="1:30" x14ac:dyDescent="0.35">
      <c r="A146" s="53">
        <v>39293</v>
      </c>
      <c r="B146">
        <v>63.145137786865227</v>
      </c>
      <c r="C146">
        <v>83.242416381835938</v>
      </c>
      <c r="D146">
        <v>51.479999542236328</v>
      </c>
      <c r="E146">
        <v>80.849998474121094</v>
      </c>
      <c r="F146">
        <v>32.689071655273438</v>
      </c>
      <c r="G146">
        <v>49.416885375976563</v>
      </c>
      <c r="H146">
        <v>664.0999755859375</v>
      </c>
      <c r="I146">
        <v>36.572322845458977</v>
      </c>
      <c r="J146">
        <v>24.9735221862793</v>
      </c>
      <c r="K146">
        <v>62.931812286376953</v>
      </c>
      <c r="L146">
        <v>130.1275634765625</v>
      </c>
      <c r="M146">
        <v>42.497077941894531</v>
      </c>
      <c r="N146">
        <v>47.300075531005859</v>
      </c>
      <c r="O146">
        <v>23.10516357421875</v>
      </c>
      <c r="P146">
        <v>108.68988037109381</v>
      </c>
      <c r="Q146">
        <v>64.082427978515625</v>
      </c>
      <c r="R146">
        <v>460</v>
      </c>
      <c r="S146">
        <v>34.046012878417969</v>
      </c>
      <c r="T146">
        <v>28.25468826293945</v>
      </c>
      <c r="V146">
        <v>43.837432861328118</v>
      </c>
      <c r="W146">
        <v>20.149702072143551</v>
      </c>
      <c r="X146">
        <v>29.127279281616211</v>
      </c>
      <c r="Y146">
        <v>20.4852409362793</v>
      </c>
      <c r="Z146">
        <v>17.500177383422852</v>
      </c>
      <c r="AB146">
        <v>21.861686706542969</v>
      </c>
      <c r="AC146">
        <v>25.951190948486332</v>
      </c>
      <c r="AD146">
        <v>30.341985702514648</v>
      </c>
    </row>
    <row r="147" spans="1:30" x14ac:dyDescent="0.35">
      <c r="A147" s="53">
        <v>39294</v>
      </c>
      <c r="B147">
        <v>63.343509674072273</v>
      </c>
      <c r="C147">
        <v>83.351188659667969</v>
      </c>
      <c r="D147">
        <v>51.689998626708977</v>
      </c>
      <c r="E147">
        <v>80.769996643066406</v>
      </c>
      <c r="F147">
        <v>32.020023345947273</v>
      </c>
      <c r="G147">
        <v>49.354335784912109</v>
      </c>
      <c r="H147">
        <v>666.9000244140625</v>
      </c>
      <c r="I147">
        <v>36.696800231933587</v>
      </c>
      <c r="J147">
        <v>24.631290435791019</v>
      </c>
      <c r="K147">
        <v>62.237564086914063</v>
      </c>
      <c r="L147">
        <v>128.6365966796875</v>
      </c>
      <c r="M147">
        <v>41.604244232177727</v>
      </c>
      <c r="N147">
        <v>47.173110961914063</v>
      </c>
      <c r="O147">
        <v>22.89020919799805</v>
      </c>
      <c r="P147">
        <v>107.4656295776367</v>
      </c>
      <c r="Q147">
        <v>64.401840209960938</v>
      </c>
      <c r="R147">
        <v>468.239990234375</v>
      </c>
      <c r="S147">
        <v>33.910560607910163</v>
      </c>
      <c r="T147">
        <v>27.914775848388668</v>
      </c>
      <c r="V147">
        <v>43.409629821777337</v>
      </c>
      <c r="W147">
        <v>19.509271621704102</v>
      </c>
      <c r="X147">
        <v>28.733560562133789</v>
      </c>
      <c r="Y147">
        <v>20.341924667358398</v>
      </c>
      <c r="Z147">
        <v>17.354902267456051</v>
      </c>
      <c r="AB147">
        <v>21.82148551940918</v>
      </c>
      <c r="AC147">
        <v>25.668783187866211</v>
      </c>
      <c r="AD147">
        <v>29.881645202636719</v>
      </c>
    </row>
    <row r="148" spans="1:30" x14ac:dyDescent="0.35">
      <c r="A148" s="53">
        <v>39295</v>
      </c>
      <c r="B148">
        <v>63.196365356445313</v>
      </c>
      <c r="C148">
        <v>83.323898315429688</v>
      </c>
      <c r="D148">
        <v>51.330001831054688</v>
      </c>
      <c r="E148">
        <v>80.870002746582031</v>
      </c>
      <c r="F148">
        <v>31.89443206787109</v>
      </c>
      <c r="G148">
        <v>49.435642242431641</v>
      </c>
      <c r="H148">
        <v>663.5999755859375</v>
      </c>
      <c r="I148">
        <v>36.620849609375</v>
      </c>
      <c r="J148">
        <v>24.50214958190918</v>
      </c>
      <c r="K148">
        <v>62.576644897460938</v>
      </c>
      <c r="L148">
        <v>129.34065246582031</v>
      </c>
      <c r="M148">
        <v>41.928119659423828</v>
      </c>
      <c r="N148">
        <v>46.7366943359375</v>
      </c>
      <c r="O148">
        <v>22.740842819213871</v>
      </c>
      <c r="P148">
        <v>107.9892959594727</v>
      </c>
      <c r="Q148">
        <v>64.135513305664063</v>
      </c>
      <c r="R148">
        <v>462.07998657226563</v>
      </c>
      <c r="S148">
        <v>34.358600616455078</v>
      </c>
      <c r="T148">
        <v>28.077655792236332</v>
      </c>
      <c r="V148">
        <v>43.296379089355469</v>
      </c>
      <c r="W148">
        <v>19.728677749633789</v>
      </c>
      <c r="X148">
        <v>28.944997787475589</v>
      </c>
      <c r="Y148">
        <v>20.540973663330082</v>
      </c>
      <c r="Z148">
        <v>17.61244964599609</v>
      </c>
      <c r="AB148">
        <v>22.315336227416989</v>
      </c>
      <c r="AC148">
        <v>25.844331741333011</v>
      </c>
      <c r="AD148">
        <v>29.922012329101559</v>
      </c>
    </row>
    <row r="149" spans="1:30" x14ac:dyDescent="0.35">
      <c r="A149" s="53">
        <v>39296</v>
      </c>
      <c r="B149">
        <v>63.164192199707031</v>
      </c>
      <c r="C149">
        <v>83.342109680175781</v>
      </c>
      <c r="D149">
        <v>51.220001220703118</v>
      </c>
      <c r="E149">
        <v>80.709999084472656</v>
      </c>
      <c r="F149">
        <v>32.2470703125</v>
      </c>
      <c r="G149">
        <v>49.585727691650391</v>
      </c>
      <c r="H149">
        <v>664.5999755859375</v>
      </c>
      <c r="I149">
        <v>36.829673767089837</v>
      </c>
      <c r="J149">
        <v>24.834695816040039</v>
      </c>
      <c r="K149">
        <v>63.069042205810547</v>
      </c>
      <c r="L149">
        <v>130.5168762207031</v>
      </c>
      <c r="M149">
        <v>42.313255310058587</v>
      </c>
      <c r="N149">
        <v>46.927131652832031</v>
      </c>
      <c r="O149">
        <v>23.10516357421875</v>
      </c>
      <c r="P149">
        <v>108.8521270751953</v>
      </c>
      <c r="Q149">
        <v>64.167648315429688</v>
      </c>
      <c r="R149">
        <v>461.60000610351563</v>
      </c>
      <c r="S149">
        <v>34.926471710205078</v>
      </c>
      <c r="T149">
        <v>28.14846038818359</v>
      </c>
      <c r="V149">
        <v>43.000705718994141</v>
      </c>
      <c r="W149">
        <v>19.859134674072269</v>
      </c>
      <c r="X149">
        <v>29.141843795776371</v>
      </c>
      <c r="Y149">
        <v>20.580778121948239</v>
      </c>
      <c r="Z149">
        <v>17.632255554199219</v>
      </c>
      <c r="AB149">
        <v>22.556526184082031</v>
      </c>
      <c r="AC149">
        <v>26.0656852722168</v>
      </c>
      <c r="AD149">
        <v>30.301609039306641</v>
      </c>
    </row>
    <row r="150" spans="1:30" x14ac:dyDescent="0.35">
      <c r="A150" s="53">
        <v>39297</v>
      </c>
      <c r="B150">
        <v>63.440544128417969</v>
      </c>
      <c r="C150">
        <v>83.305702209472656</v>
      </c>
      <c r="D150">
        <v>50.939998626708977</v>
      </c>
      <c r="E150">
        <v>80.180000305175781</v>
      </c>
      <c r="F150">
        <v>30.855840682983398</v>
      </c>
      <c r="G150">
        <v>48.691452026367188</v>
      </c>
      <c r="H150">
        <v>672.5</v>
      </c>
      <c r="I150">
        <v>36.829673767089837</v>
      </c>
      <c r="J150">
        <v>24.618379592895511</v>
      </c>
      <c r="K150">
        <v>60.824935913085938</v>
      </c>
      <c r="L150">
        <v>126.97999572753911</v>
      </c>
      <c r="M150">
        <v>41.507968902587891</v>
      </c>
      <c r="N150">
        <v>45.959072113037109</v>
      </c>
      <c r="O150">
        <v>22.296367645263668</v>
      </c>
      <c r="P150">
        <v>106.0496826171875</v>
      </c>
      <c r="Q150">
        <v>64.366546630859375</v>
      </c>
      <c r="R150">
        <v>451.51998901367188</v>
      </c>
      <c r="S150">
        <v>33.577133178710938</v>
      </c>
      <c r="T150">
        <v>27.206638336181641</v>
      </c>
      <c r="V150">
        <v>41.597759246826172</v>
      </c>
      <c r="W150">
        <v>19.011165618896481</v>
      </c>
      <c r="X150">
        <v>28.544000625610352</v>
      </c>
      <c r="Y150">
        <v>20.18270111083984</v>
      </c>
      <c r="Z150">
        <v>17.5992431640625</v>
      </c>
      <c r="AB150">
        <v>21.79277420043945</v>
      </c>
      <c r="AC150">
        <v>25.706949234008789</v>
      </c>
      <c r="AD150">
        <v>29.37283897399902</v>
      </c>
    </row>
    <row r="151" spans="1:30" x14ac:dyDescent="0.35">
      <c r="A151" s="53">
        <v>39300</v>
      </c>
      <c r="B151">
        <v>63.337764739990227</v>
      </c>
      <c r="C151">
        <v>83.396659851074219</v>
      </c>
      <c r="D151">
        <v>50.290000915527337</v>
      </c>
      <c r="E151">
        <v>80.25</v>
      </c>
      <c r="F151">
        <v>31.40653228759766</v>
      </c>
      <c r="G151">
        <v>49.223007202148438</v>
      </c>
      <c r="H151">
        <v>671.5</v>
      </c>
      <c r="I151">
        <v>36.749965667724609</v>
      </c>
      <c r="J151">
        <v>24.908950805664059</v>
      </c>
      <c r="K151">
        <v>61.373832702636719</v>
      </c>
      <c r="L151">
        <v>127.7586135864258</v>
      </c>
      <c r="M151">
        <v>41.989383697509773</v>
      </c>
      <c r="N151">
        <v>46.601799011230469</v>
      </c>
      <c r="O151">
        <v>22.55504035949707</v>
      </c>
      <c r="P151">
        <v>107.8270568847656</v>
      </c>
      <c r="Q151">
        <v>63.942985534667969</v>
      </c>
      <c r="R151">
        <v>433.60000610351563</v>
      </c>
      <c r="S151">
        <v>34.749340057373047</v>
      </c>
      <c r="T151">
        <v>27.525297164916989</v>
      </c>
      <c r="V151">
        <v>41.836818695068359</v>
      </c>
      <c r="W151">
        <v>19.98366546630859</v>
      </c>
      <c r="X151">
        <v>28.97415924072266</v>
      </c>
      <c r="Y151">
        <v>20.501169204711911</v>
      </c>
      <c r="Z151">
        <v>18.054904937744141</v>
      </c>
      <c r="AB151">
        <v>22.476131439208981</v>
      </c>
      <c r="AC151">
        <v>26.210702896118161</v>
      </c>
      <c r="AD151">
        <v>29.841243743896481</v>
      </c>
    </row>
    <row r="152" spans="1:30" x14ac:dyDescent="0.35">
      <c r="A152" s="53">
        <v>39301</v>
      </c>
      <c r="B152">
        <v>63.292739868164063</v>
      </c>
      <c r="C152">
        <v>83.414878845214844</v>
      </c>
      <c r="D152">
        <v>50.360000610351563</v>
      </c>
      <c r="E152">
        <v>80.480003356933594</v>
      </c>
      <c r="F152">
        <v>31.640825271606449</v>
      </c>
      <c r="G152">
        <v>49.391864776611328</v>
      </c>
      <c r="H152">
        <v>670.5999755859375</v>
      </c>
      <c r="I152">
        <v>37.011955261230469</v>
      </c>
      <c r="J152">
        <v>25.247964859008789</v>
      </c>
      <c r="K152">
        <v>62.318305969238281</v>
      </c>
      <c r="L152">
        <v>129.2164001464844</v>
      </c>
      <c r="M152">
        <v>42.286994934082031</v>
      </c>
      <c r="N152">
        <v>46.554187774658203</v>
      </c>
      <c r="O152">
        <v>22.759059906005859</v>
      </c>
      <c r="P152">
        <v>108.9774703979492</v>
      </c>
      <c r="Q152">
        <v>63.949440002441413</v>
      </c>
      <c r="R152">
        <v>434.8800048828125</v>
      </c>
      <c r="S152">
        <v>34.942085266113281</v>
      </c>
      <c r="T152">
        <v>27.723577499389648</v>
      </c>
      <c r="V152">
        <v>42.818252563476563</v>
      </c>
      <c r="W152">
        <v>20.125980377197269</v>
      </c>
      <c r="X152">
        <v>28.97415924072266</v>
      </c>
      <c r="Y152">
        <v>20.540973663330082</v>
      </c>
      <c r="Z152">
        <v>18.008676528930661</v>
      </c>
      <c r="AB152">
        <v>22.88383865356445</v>
      </c>
      <c r="AC152">
        <v>26.332826614379879</v>
      </c>
      <c r="AD152">
        <v>30.01085090637207</v>
      </c>
    </row>
    <row r="153" spans="1:30" x14ac:dyDescent="0.35">
      <c r="A153" s="53">
        <v>39302</v>
      </c>
      <c r="B153">
        <v>63.215652465820313</v>
      </c>
      <c r="C153">
        <v>83.378486633300781</v>
      </c>
      <c r="D153">
        <v>50.580001831054688</v>
      </c>
      <c r="E153">
        <v>80.339996337890625</v>
      </c>
      <c r="F153">
        <v>32.703563690185547</v>
      </c>
      <c r="G153">
        <v>50.192344665527337</v>
      </c>
      <c r="H153">
        <v>674.5</v>
      </c>
      <c r="I153">
        <v>37.448616027832031</v>
      </c>
      <c r="J153">
        <v>25.748395919799801</v>
      </c>
      <c r="K153">
        <v>64.191062927246094</v>
      </c>
      <c r="L153">
        <v>131.18780517578119</v>
      </c>
      <c r="M153">
        <v>42.750930786132813</v>
      </c>
      <c r="N153">
        <v>47.315929412841797</v>
      </c>
      <c r="O153">
        <v>23.199886322021481</v>
      </c>
      <c r="P153">
        <v>110.4966659545898</v>
      </c>
      <c r="Q153">
        <v>63.711948394775391</v>
      </c>
      <c r="R153">
        <v>434.16000366210938</v>
      </c>
      <c r="S153">
        <v>36.322700500488281</v>
      </c>
      <c r="T153">
        <v>28.43880462646484</v>
      </c>
      <c r="V153">
        <v>43.62982177734375</v>
      </c>
      <c r="W153">
        <v>20.60629844665527</v>
      </c>
      <c r="X153">
        <v>29.20018196105957</v>
      </c>
      <c r="Y153">
        <v>20.859443664550781</v>
      </c>
      <c r="Z153">
        <v>18.32565879821777</v>
      </c>
      <c r="AB153">
        <v>23.216922760009769</v>
      </c>
      <c r="AC153">
        <v>26.63813400268555</v>
      </c>
      <c r="AD153">
        <v>30.35004997253418</v>
      </c>
    </row>
    <row r="154" spans="1:30" x14ac:dyDescent="0.35">
      <c r="A154" s="53">
        <v>39303</v>
      </c>
      <c r="B154">
        <v>63.292739868164063</v>
      </c>
      <c r="C154">
        <v>83.451301574707031</v>
      </c>
      <c r="D154">
        <v>50.299999237060547</v>
      </c>
      <c r="E154">
        <v>80.739997863769531</v>
      </c>
      <c r="F154">
        <v>31.350982666015621</v>
      </c>
      <c r="G154">
        <v>48.760234832763672</v>
      </c>
      <c r="H154">
        <v>661.4000244140625</v>
      </c>
      <c r="I154">
        <v>37.410621643066413</v>
      </c>
      <c r="J154">
        <v>25.43845367431641</v>
      </c>
      <c r="K154">
        <v>62.713848114013672</v>
      </c>
      <c r="L154">
        <v>127.3693008422852</v>
      </c>
      <c r="M154">
        <v>41.761810302734382</v>
      </c>
      <c r="N154">
        <v>46.324069976806641</v>
      </c>
      <c r="O154">
        <v>22.67890548706055</v>
      </c>
      <c r="P154">
        <v>107.22230529785161</v>
      </c>
      <c r="Q154">
        <v>63.917312622070313</v>
      </c>
      <c r="R154">
        <v>430.239990234375</v>
      </c>
      <c r="S154">
        <v>35.921546936035163</v>
      </c>
      <c r="T154">
        <v>27.723577499389648</v>
      </c>
      <c r="V154">
        <v>42.377864837646477</v>
      </c>
      <c r="W154">
        <v>19.865066528320309</v>
      </c>
      <c r="X154">
        <v>28.42005729675293</v>
      </c>
      <c r="Y154">
        <v>20.381744384765621</v>
      </c>
      <c r="Z154">
        <v>17.99547004699707</v>
      </c>
      <c r="AB154">
        <v>22.7977180480957</v>
      </c>
      <c r="AC154">
        <v>26.012250900268551</v>
      </c>
      <c r="AD154">
        <v>29.493989944458011</v>
      </c>
    </row>
    <row r="155" spans="1:30" x14ac:dyDescent="0.35">
      <c r="A155" s="53">
        <v>39304</v>
      </c>
      <c r="B155">
        <v>63.080669403076172</v>
      </c>
      <c r="C155">
        <v>83.50592041015625</v>
      </c>
      <c r="D155">
        <v>50.380001068115227</v>
      </c>
      <c r="E155">
        <v>80.680000305175781</v>
      </c>
      <c r="F155">
        <v>30.807527542114261</v>
      </c>
      <c r="G155">
        <v>47.922229766845703</v>
      </c>
      <c r="H155">
        <v>670.29998779296875</v>
      </c>
      <c r="I155">
        <v>37.334697723388672</v>
      </c>
      <c r="J155">
        <v>24.95738410949707</v>
      </c>
      <c r="K155">
        <v>63.012523651123047</v>
      </c>
      <c r="L155">
        <v>127.93255615234381</v>
      </c>
      <c r="M155">
        <v>41.385417938232422</v>
      </c>
      <c r="N155">
        <v>45.895595550537109</v>
      </c>
      <c r="O155">
        <v>22.791849136352539</v>
      </c>
      <c r="P155">
        <v>106.720817565918</v>
      </c>
      <c r="Q155">
        <v>63.776115417480469</v>
      </c>
      <c r="R155">
        <v>429.1199951171875</v>
      </c>
      <c r="S155">
        <v>34.837909698486328</v>
      </c>
      <c r="T155">
        <v>27.390750885009769</v>
      </c>
      <c r="V155">
        <v>42.604362487792969</v>
      </c>
      <c r="W155">
        <v>19.7761116027832</v>
      </c>
      <c r="X155">
        <v>28.09195518493652</v>
      </c>
      <c r="Y155">
        <v>20.095123291015621</v>
      </c>
      <c r="Z155">
        <v>17.896413803100589</v>
      </c>
      <c r="AB155">
        <v>22.401483535766602</v>
      </c>
      <c r="AC155">
        <v>25.874858856201168</v>
      </c>
      <c r="AD155">
        <v>29.364772796630859</v>
      </c>
    </row>
    <row r="156" spans="1:30" x14ac:dyDescent="0.35">
      <c r="A156" s="53">
        <v>39307</v>
      </c>
      <c r="B156">
        <v>63.196365356445313</v>
      </c>
      <c r="C156">
        <v>83.524085998535156</v>
      </c>
      <c r="D156">
        <v>50.569999694824219</v>
      </c>
      <c r="E156">
        <v>81.050003051757813</v>
      </c>
      <c r="F156">
        <v>31.111869812011719</v>
      </c>
      <c r="G156">
        <v>48.016044616699219</v>
      </c>
      <c r="H156">
        <v>669.70001220703125</v>
      </c>
      <c r="I156">
        <v>37.608043670654297</v>
      </c>
      <c r="J156">
        <v>25.05747032165527</v>
      </c>
      <c r="K156">
        <v>62.673480987548828</v>
      </c>
      <c r="L156">
        <v>128.51237487792969</v>
      </c>
      <c r="M156">
        <v>41.665512084960938</v>
      </c>
      <c r="N156">
        <v>46.038425445556641</v>
      </c>
      <c r="O156">
        <v>22.861068725585941</v>
      </c>
      <c r="P156">
        <v>107.1042938232422</v>
      </c>
      <c r="Q156">
        <v>64.058486938476563</v>
      </c>
      <c r="R156">
        <v>430.79998779296881</v>
      </c>
      <c r="S156">
        <v>34.671195983886719</v>
      </c>
      <c r="T156">
        <v>27.511140823364261</v>
      </c>
      <c r="V156">
        <v>42.654697418212891</v>
      </c>
      <c r="W156">
        <v>19.598220825195309</v>
      </c>
      <c r="X156">
        <v>28.471096038818359</v>
      </c>
      <c r="Y156">
        <v>20.373785018920898</v>
      </c>
      <c r="Z156">
        <v>17.843576431274411</v>
      </c>
      <c r="AB156">
        <v>22.516330718994141</v>
      </c>
      <c r="AC156">
        <v>25.951190948486332</v>
      </c>
      <c r="AD156">
        <v>29.52628326416016</v>
      </c>
    </row>
    <row r="157" spans="1:30" x14ac:dyDescent="0.35">
      <c r="A157" s="53">
        <v>39308</v>
      </c>
      <c r="B157">
        <v>63.369899749755859</v>
      </c>
      <c r="C157">
        <v>83.50592041015625</v>
      </c>
      <c r="D157">
        <v>50.419998168945313</v>
      </c>
      <c r="E157">
        <v>81.489997863769531</v>
      </c>
      <c r="F157">
        <v>30.30755615234375</v>
      </c>
      <c r="G157">
        <v>47.553272247314453</v>
      </c>
      <c r="H157">
        <v>668.5999755859375</v>
      </c>
      <c r="I157">
        <v>37.315689086914063</v>
      </c>
      <c r="J157">
        <v>24.983207702636719</v>
      </c>
      <c r="K157">
        <v>61.599842071533203</v>
      </c>
      <c r="L157">
        <v>126.4416046142578</v>
      </c>
      <c r="M157">
        <v>40.956516265869141</v>
      </c>
      <c r="N157">
        <v>45.213184356689453</v>
      </c>
      <c r="O157">
        <v>22.485820770263668</v>
      </c>
      <c r="P157">
        <v>105.4670791625977</v>
      </c>
      <c r="Q157">
        <v>64.135513305664063</v>
      </c>
      <c r="R157">
        <v>433.83999633789063</v>
      </c>
      <c r="S157">
        <v>33.676120758056641</v>
      </c>
      <c r="T157">
        <v>26.80300331115723</v>
      </c>
      <c r="V157">
        <v>42.371578216552727</v>
      </c>
      <c r="W157">
        <v>19.254291534423832</v>
      </c>
      <c r="X157">
        <v>27.74199104309082</v>
      </c>
      <c r="Y157">
        <v>19.959774017333981</v>
      </c>
      <c r="Z157">
        <v>17.559612274169918</v>
      </c>
      <c r="AB157">
        <v>22.137325286865231</v>
      </c>
      <c r="AC157">
        <v>25.73747634887695</v>
      </c>
      <c r="AD157">
        <v>28.77520751953125</v>
      </c>
    </row>
    <row r="158" spans="1:30" x14ac:dyDescent="0.35">
      <c r="A158" s="53">
        <v>39309</v>
      </c>
      <c r="B158">
        <v>63.453418731689453</v>
      </c>
      <c r="C158">
        <v>83.524085998535156</v>
      </c>
      <c r="D158">
        <v>50.139999389648438</v>
      </c>
      <c r="E158">
        <v>81.819999694824219</v>
      </c>
      <c r="F158">
        <v>29.116811752319339</v>
      </c>
      <c r="G158">
        <v>46.440116882324219</v>
      </c>
      <c r="H158">
        <v>668.9000244140625</v>
      </c>
      <c r="I158">
        <v>37.524524688720703</v>
      </c>
      <c r="J158">
        <v>24.860525131225589</v>
      </c>
      <c r="K158">
        <v>60.703834533691413</v>
      </c>
      <c r="L158">
        <v>124.171989440918</v>
      </c>
      <c r="M158">
        <v>40.177478790283203</v>
      </c>
      <c r="N158">
        <v>44.134033203125</v>
      </c>
      <c r="O158">
        <v>21.848260879516602</v>
      </c>
      <c r="P158">
        <v>104.014274597168</v>
      </c>
      <c r="Q158">
        <v>64.135513305664063</v>
      </c>
      <c r="R158">
        <v>441.04000854492188</v>
      </c>
      <c r="S158">
        <v>33.108264923095703</v>
      </c>
      <c r="T158">
        <v>26.130266189575199</v>
      </c>
      <c r="V158">
        <v>41.207698822021477</v>
      </c>
      <c r="W158">
        <v>19.08232307434082</v>
      </c>
      <c r="X158">
        <v>27.413909912109379</v>
      </c>
      <c r="Y158">
        <v>19.705001831054691</v>
      </c>
      <c r="Z158">
        <v>17.467161178588871</v>
      </c>
      <c r="AB158">
        <v>21.838710784912109</v>
      </c>
      <c r="AC158">
        <v>25.676418304443359</v>
      </c>
      <c r="AD158">
        <v>28.468320846557621</v>
      </c>
    </row>
    <row r="159" spans="1:30" x14ac:dyDescent="0.35">
      <c r="A159" s="53">
        <v>39310</v>
      </c>
      <c r="B159">
        <v>63.414844512939453</v>
      </c>
      <c r="C159">
        <v>83.633308410644531</v>
      </c>
      <c r="D159">
        <v>48.580001831054688</v>
      </c>
      <c r="E159">
        <v>81.730003356933594</v>
      </c>
      <c r="F159">
        <v>28.621664047241211</v>
      </c>
      <c r="G159">
        <v>46.239997863769531</v>
      </c>
      <c r="H159">
        <v>648.29998779296875</v>
      </c>
      <c r="I159">
        <v>37.47515869140625</v>
      </c>
      <c r="J159">
        <v>24.650655746459961</v>
      </c>
      <c r="K159">
        <v>62.051910400390618</v>
      </c>
      <c r="L159">
        <v>123.9566955566406</v>
      </c>
      <c r="M159">
        <v>39.783584594726563</v>
      </c>
      <c r="N159">
        <v>43.213592529296882</v>
      </c>
      <c r="O159">
        <v>22.147001266479489</v>
      </c>
      <c r="P159">
        <v>104.7959823608398</v>
      </c>
      <c r="Q159">
        <v>64.276725769042969</v>
      </c>
      <c r="R159">
        <v>428.6400146484375</v>
      </c>
      <c r="S159">
        <v>34.436752319335938</v>
      </c>
      <c r="T159">
        <v>25.776210784912109</v>
      </c>
      <c r="V159">
        <v>40.956047058105469</v>
      </c>
      <c r="W159">
        <v>19.657526016235352</v>
      </c>
      <c r="X159">
        <v>27.42849159240723</v>
      </c>
      <c r="Y159">
        <v>19.57762336730957</v>
      </c>
      <c r="Z159">
        <v>17.513387680053711</v>
      </c>
      <c r="AB159">
        <v>21.9937629699707</v>
      </c>
      <c r="AC159">
        <v>25.684053421020511</v>
      </c>
      <c r="AD159">
        <v>28.50870513916016</v>
      </c>
    </row>
    <row r="160" spans="1:30" x14ac:dyDescent="0.35">
      <c r="A160" s="53">
        <v>39311</v>
      </c>
      <c r="B160">
        <v>63.556232452392578</v>
      </c>
      <c r="C160">
        <v>83.687919616699219</v>
      </c>
      <c r="D160">
        <v>49.240001678466797</v>
      </c>
      <c r="E160">
        <v>81.430000305175781</v>
      </c>
      <c r="F160">
        <v>29.52740478515625</v>
      </c>
      <c r="G160">
        <v>46.665233612060547</v>
      </c>
      <c r="H160">
        <v>656.9000244140625</v>
      </c>
      <c r="I160">
        <v>37.854869842529297</v>
      </c>
      <c r="J160">
        <v>25.038095474243161</v>
      </c>
      <c r="K160">
        <v>63.295066833496087</v>
      </c>
      <c r="L160">
        <v>126.4913024902344</v>
      </c>
      <c r="M160">
        <v>40.536338806152337</v>
      </c>
      <c r="N160">
        <v>44.332427978515618</v>
      </c>
      <c r="O160">
        <v>22.649759292602539</v>
      </c>
      <c r="P160">
        <v>106.720817565918</v>
      </c>
      <c r="Q160">
        <v>64.488456726074219</v>
      </c>
      <c r="R160">
        <v>432.239990234375</v>
      </c>
      <c r="S160">
        <v>35.218223571777337</v>
      </c>
      <c r="T160">
        <v>26.130266189575199</v>
      </c>
      <c r="V160">
        <v>42.465938568115227</v>
      </c>
      <c r="W160">
        <v>20.458053588867191</v>
      </c>
      <c r="X160">
        <v>27.705547332763668</v>
      </c>
      <c r="Y160">
        <v>19.768692016601559</v>
      </c>
      <c r="Z160">
        <v>17.5992431640625</v>
      </c>
      <c r="AB160">
        <v>22.18326568603516</v>
      </c>
      <c r="AC160">
        <v>25.745101928710941</v>
      </c>
      <c r="AD160">
        <v>28.71059417724609</v>
      </c>
    </row>
    <row r="161" spans="1:30" x14ac:dyDescent="0.35">
      <c r="A161" s="53">
        <v>39314</v>
      </c>
      <c r="B161">
        <v>63.498386383056641</v>
      </c>
      <c r="C161">
        <v>83.760696411132813</v>
      </c>
      <c r="D161">
        <v>48.630001068115227</v>
      </c>
      <c r="E161">
        <v>81.400001525878906</v>
      </c>
      <c r="F161">
        <v>29.58779144287109</v>
      </c>
      <c r="G161">
        <v>46.815326690673828</v>
      </c>
      <c r="H161">
        <v>656.70001220703125</v>
      </c>
      <c r="I161">
        <v>37.494148254394531</v>
      </c>
      <c r="J161">
        <v>25.109125137329102</v>
      </c>
      <c r="K161">
        <v>63.343479156494141</v>
      </c>
      <c r="L161">
        <v>126.7315292358398</v>
      </c>
      <c r="M161">
        <v>40.728939056396477</v>
      </c>
      <c r="N161">
        <v>44.260997772216797</v>
      </c>
      <c r="O161">
        <v>22.722623825073239</v>
      </c>
      <c r="P161">
        <v>106.6691589355469</v>
      </c>
      <c r="Q161">
        <v>64.482078552246094</v>
      </c>
      <c r="R161">
        <v>428.32000732421881</v>
      </c>
      <c r="S161">
        <v>35.864238739013672</v>
      </c>
      <c r="T161">
        <v>26.618886947631839</v>
      </c>
      <c r="V161">
        <v>42.371578216552727</v>
      </c>
      <c r="W161">
        <v>20.18527793884277</v>
      </c>
      <c r="X161">
        <v>28.106536865234379</v>
      </c>
      <c r="Y161">
        <v>19.840347290039059</v>
      </c>
      <c r="Z161">
        <v>17.731317520141602</v>
      </c>
      <c r="AB161">
        <v>22.303865432739261</v>
      </c>
      <c r="AC161">
        <v>25.867227554321289</v>
      </c>
      <c r="AD161">
        <v>28.864055633544918</v>
      </c>
    </row>
    <row r="162" spans="1:30" x14ac:dyDescent="0.35">
      <c r="A162" s="53">
        <v>39315</v>
      </c>
      <c r="B162">
        <v>63.794021606445313</v>
      </c>
      <c r="C162">
        <v>83.742523193359375</v>
      </c>
      <c r="D162">
        <v>48.349998474121087</v>
      </c>
      <c r="E162">
        <v>81.489997863769531</v>
      </c>
      <c r="F162">
        <v>29.479097366333011</v>
      </c>
      <c r="G162">
        <v>46.784049987792969</v>
      </c>
      <c r="H162">
        <v>656.70001220703125</v>
      </c>
      <c r="I162">
        <v>37.300506591796882</v>
      </c>
      <c r="J162">
        <v>25.07684326171875</v>
      </c>
      <c r="K162">
        <v>63.521064758300781</v>
      </c>
      <c r="L162">
        <v>127.2450485229492</v>
      </c>
      <c r="M162">
        <v>41.157829284667969</v>
      </c>
      <c r="N162">
        <v>44.260997772216797</v>
      </c>
      <c r="O162">
        <v>22.777273178100589</v>
      </c>
      <c r="P162">
        <v>106.883056640625</v>
      </c>
      <c r="Q162">
        <v>64.706642150878906</v>
      </c>
      <c r="R162">
        <v>419.44000244140619</v>
      </c>
      <c r="S162">
        <v>36.03094482421875</v>
      </c>
      <c r="T162">
        <v>26.78175163269043</v>
      </c>
      <c r="V162">
        <v>41.773910522460938</v>
      </c>
      <c r="W162">
        <v>20.327594757080082</v>
      </c>
      <c r="X162">
        <v>27.997184753417969</v>
      </c>
      <c r="Y162">
        <v>19.904047012329102</v>
      </c>
      <c r="Z162">
        <v>17.731317520141602</v>
      </c>
      <c r="AB162">
        <v>22.280874252319339</v>
      </c>
      <c r="AC162">
        <v>25.93592643737793</v>
      </c>
      <c r="AD162">
        <v>29.0578727722168</v>
      </c>
    </row>
    <row r="163" spans="1:30" x14ac:dyDescent="0.35">
      <c r="A163" s="53">
        <v>39316</v>
      </c>
      <c r="B163">
        <v>63.74261474609375</v>
      </c>
      <c r="C163">
        <v>83.742523193359375</v>
      </c>
      <c r="D163">
        <v>48.729999542236328</v>
      </c>
      <c r="E163">
        <v>81.25</v>
      </c>
      <c r="F163">
        <v>30.747148513793949</v>
      </c>
      <c r="G163">
        <v>47.890972137451172</v>
      </c>
      <c r="H163">
        <v>659.0999755859375</v>
      </c>
      <c r="I163">
        <v>37.589065551757813</v>
      </c>
      <c r="J163">
        <v>25.183389663696289</v>
      </c>
      <c r="K163">
        <v>64.279899597167969</v>
      </c>
      <c r="L163">
        <v>128.81047058105469</v>
      </c>
      <c r="M163">
        <v>41.718032836914063</v>
      </c>
      <c r="N163">
        <v>45.340152740478523</v>
      </c>
      <c r="O163">
        <v>23.1379508972168</v>
      </c>
      <c r="P163">
        <v>108.1514587402344</v>
      </c>
      <c r="Q163">
        <v>64.559066772460938</v>
      </c>
      <c r="R163">
        <v>418.79998779296881</v>
      </c>
      <c r="S163">
        <v>36.468574523925781</v>
      </c>
      <c r="T163">
        <v>27.794391632080082</v>
      </c>
      <c r="V163">
        <v>42.277198791503913</v>
      </c>
      <c r="W163">
        <v>20.380964279174801</v>
      </c>
      <c r="X163">
        <v>28.50025749206543</v>
      </c>
      <c r="Y163">
        <v>20.166774749755859</v>
      </c>
      <c r="Z163">
        <v>17.77754020690918</v>
      </c>
      <c r="AB163">
        <v>22.5392951965332</v>
      </c>
      <c r="AC163">
        <v>26.0656852722168</v>
      </c>
      <c r="AD163">
        <v>29.44553375244141</v>
      </c>
    </row>
    <row r="164" spans="1:30" x14ac:dyDescent="0.35">
      <c r="A164" s="53">
        <v>39317</v>
      </c>
      <c r="B164">
        <v>63.819721221923828</v>
      </c>
      <c r="C164">
        <v>83.687919616699219</v>
      </c>
      <c r="D164">
        <v>49.159999847412109</v>
      </c>
      <c r="E164">
        <v>81.139999389648438</v>
      </c>
      <c r="F164">
        <v>30.904142379760739</v>
      </c>
      <c r="G164">
        <v>48.10357666015625</v>
      </c>
      <c r="H164">
        <v>658.9000244140625</v>
      </c>
      <c r="I164">
        <v>37.81689453125</v>
      </c>
      <c r="J164">
        <v>25.21567535400391</v>
      </c>
      <c r="K164">
        <v>63.456489562988281</v>
      </c>
      <c r="L164">
        <v>128.34674072265619</v>
      </c>
      <c r="M164">
        <v>41.604244232177727</v>
      </c>
      <c r="N164">
        <v>45.205257415771477</v>
      </c>
      <c r="O164">
        <v>22.904787063598629</v>
      </c>
      <c r="P164">
        <v>108.05564880371089</v>
      </c>
      <c r="Q164">
        <v>64.591148376464844</v>
      </c>
      <c r="R164">
        <v>421.20001220703119</v>
      </c>
      <c r="S164">
        <v>35.843395233154297</v>
      </c>
      <c r="T164">
        <v>27.26328086853027</v>
      </c>
      <c r="V164">
        <v>42.654697418212891</v>
      </c>
      <c r="W164">
        <v>20.410612106323239</v>
      </c>
      <c r="X164">
        <v>28.347160339355469</v>
      </c>
      <c r="Y164">
        <v>20.222501754760739</v>
      </c>
      <c r="Z164">
        <v>17.784149169921879</v>
      </c>
      <c r="AB164">
        <v>22.608209609985352</v>
      </c>
      <c r="AC164">
        <v>26.23360443115234</v>
      </c>
      <c r="AD164">
        <v>29.332475662231449</v>
      </c>
    </row>
    <row r="165" spans="1:30" x14ac:dyDescent="0.35">
      <c r="A165" s="53">
        <v>39318</v>
      </c>
      <c r="B165">
        <v>63.659061431884773</v>
      </c>
      <c r="C165">
        <v>83.669715881347656</v>
      </c>
      <c r="D165">
        <v>49.479999542236328</v>
      </c>
      <c r="E165">
        <v>80.669998168945313</v>
      </c>
      <c r="F165">
        <v>31.640825271606449</v>
      </c>
      <c r="G165">
        <v>48.941604614257813</v>
      </c>
      <c r="H165">
        <v>668</v>
      </c>
      <c r="I165">
        <v>37.911800384521477</v>
      </c>
      <c r="J165">
        <v>25.338363647460941</v>
      </c>
      <c r="K165">
        <v>64.279899597167969</v>
      </c>
      <c r="L165">
        <v>130.4754333496094</v>
      </c>
      <c r="M165">
        <v>42.190719604492188</v>
      </c>
      <c r="N165">
        <v>45.895595550537109</v>
      </c>
      <c r="O165">
        <v>23.167104721069339</v>
      </c>
      <c r="P165">
        <v>109.3904724121094</v>
      </c>
      <c r="Q165">
        <v>64.674583435058594</v>
      </c>
      <c r="R165">
        <v>429.1199951171875</v>
      </c>
      <c r="S165">
        <v>36.036155700683587</v>
      </c>
      <c r="T165">
        <v>27.9006233215332</v>
      </c>
      <c r="V165">
        <v>43.566902160644531</v>
      </c>
      <c r="W165">
        <v>20.481777191162109</v>
      </c>
      <c r="X165">
        <v>28.580451965332031</v>
      </c>
      <c r="Y165">
        <v>20.509124755859379</v>
      </c>
      <c r="Z165">
        <v>17.909612655639648</v>
      </c>
      <c r="AB165">
        <v>22.746030807495121</v>
      </c>
      <c r="AC165">
        <v>26.393886566162109</v>
      </c>
      <c r="AD165">
        <v>29.922012329101559</v>
      </c>
    </row>
    <row r="166" spans="1:30" x14ac:dyDescent="0.35">
      <c r="A166" s="53">
        <v>39321</v>
      </c>
      <c r="B166">
        <v>63.851871490478523</v>
      </c>
      <c r="C166">
        <v>83.560508728027344</v>
      </c>
      <c r="D166">
        <v>49.400001525878913</v>
      </c>
      <c r="E166">
        <v>80.739997863769531</v>
      </c>
      <c r="F166">
        <v>31.78574180603027</v>
      </c>
      <c r="G166">
        <v>48.422534942626953</v>
      </c>
      <c r="H166">
        <v>666.79998779296875</v>
      </c>
      <c r="I166">
        <v>38.158596038818359</v>
      </c>
      <c r="J166">
        <v>25.196306228637699</v>
      </c>
      <c r="K166">
        <v>63.391918182373047</v>
      </c>
      <c r="L166">
        <v>128.5703430175781</v>
      </c>
      <c r="M166">
        <v>41.910614013671882</v>
      </c>
      <c r="N166">
        <v>45.895595550537109</v>
      </c>
      <c r="O166">
        <v>23.112453460693359</v>
      </c>
      <c r="P166">
        <v>108.3727722167969</v>
      </c>
      <c r="Q166">
        <v>64.751602172851563</v>
      </c>
      <c r="R166">
        <v>434.6400146484375</v>
      </c>
      <c r="S166">
        <v>35.254692077636719</v>
      </c>
      <c r="T166">
        <v>27.652761459350589</v>
      </c>
      <c r="V166">
        <v>43.032142639160163</v>
      </c>
      <c r="W166">
        <v>20.244575500488281</v>
      </c>
      <c r="X166">
        <v>28.514841079711911</v>
      </c>
      <c r="Y166">
        <v>20.39766693115234</v>
      </c>
      <c r="Z166">
        <v>17.83036994934082</v>
      </c>
      <c r="AB166">
        <v>22.16603851318359</v>
      </c>
      <c r="AC166">
        <v>26.210702896118161</v>
      </c>
      <c r="AD166">
        <v>29.510135650634769</v>
      </c>
    </row>
    <row r="167" spans="1:30" x14ac:dyDescent="0.35">
      <c r="A167" s="53">
        <v>39322</v>
      </c>
      <c r="B167">
        <v>64.108940124511719</v>
      </c>
      <c r="C167">
        <v>83.651504516601563</v>
      </c>
      <c r="D167">
        <v>49.200000762939453</v>
      </c>
      <c r="E167">
        <v>80.760002136230469</v>
      </c>
      <c r="F167">
        <v>30.493534088134769</v>
      </c>
      <c r="G167">
        <v>47.446949005126953</v>
      </c>
      <c r="H167">
        <v>664.4000244140625</v>
      </c>
      <c r="I167">
        <v>38.025703430175781</v>
      </c>
      <c r="J167">
        <v>24.779806137084961</v>
      </c>
      <c r="K167">
        <v>61.793594360351563</v>
      </c>
      <c r="L167">
        <v>126.1930770874023</v>
      </c>
      <c r="M167">
        <v>40.912754058837891</v>
      </c>
      <c r="N167">
        <v>45.895595550537109</v>
      </c>
      <c r="O167">
        <v>22.431173324584961</v>
      </c>
      <c r="P167">
        <v>105.9907302856445</v>
      </c>
      <c r="Q167">
        <v>64.944114685058594</v>
      </c>
      <c r="R167">
        <v>432.239990234375</v>
      </c>
      <c r="S167">
        <v>34.176258087158203</v>
      </c>
      <c r="T167">
        <v>27.01544189453125</v>
      </c>
      <c r="V167">
        <v>41.994087219238281</v>
      </c>
      <c r="W167">
        <v>19.639739990234379</v>
      </c>
      <c r="X167">
        <v>27.829486846923832</v>
      </c>
      <c r="Y167">
        <v>20.031423568725589</v>
      </c>
      <c r="Z167">
        <v>17.62564849853516</v>
      </c>
      <c r="AB167">
        <v>21.82148551940918</v>
      </c>
      <c r="AC167">
        <v>25.943559646606449</v>
      </c>
      <c r="AD167">
        <v>28.799434661865231</v>
      </c>
    </row>
    <row r="168" spans="1:30" x14ac:dyDescent="0.35">
      <c r="A168" s="53">
        <v>39323</v>
      </c>
      <c r="B168">
        <v>63.980400085449219</v>
      </c>
      <c r="C168">
        <v>83.706085205078125</v>
      </c>
      <c r="D168">
        <v>49.5</v>
      </c>
      <c r="E168">
        <v>80.699996948242188</v>
      </c>
      <c r="F168">
        <v>31.701202392578121</v>
      </c>
      <c r="G168">
        <v>48.535099029541023</v>
      </c>
      <c r="H168">
        <v>666.29998779296875</v>
      </c>
      <c r="I168">
        <v>38.177585601806641</v>
      </c>
      <c r="J168">
        <v>25.289932250976559</v>
      </c>
      <c r="K168">
        <v>63.416103363037109</v>
      </c>
      <c r="L168">
        <v>128.81047058105469</v>
      </c>
      <c r="M168">
        <v>42.085678100585938</v>
      </c>
      <c r="N168">
        <v>45.173515319824219</v>
      </c>
      <c r="O168">
        <v>22.431173324584961</v>
      </c>
      <c r="P168">
        <v>108.0704040527344</v>
      </c>
      <c r="Q168">
        <v>64.674583435058594</v>
      </c>
      <c r="R168">
        <v>444.39999389648438</v>
      </c>
      <c r="S168">
        <v>35.426605224609382</v>
      </c>
      <c r="T168">
        <v>27.546541213989261</v>
      </c>
      <c r="V168">
        <v>43.384464263916023</v>
      </c>
      <c r="W168">
        <v>19.87693023681641</v>
      </c>
      <c r="X168">
        <v>28.485662460327148</v>
      </c>
      <c r="Y168">
        <v>20.509124755859379</v>
      </c>
      <c r="Z168">
        <v>17.77754020690918</v>
      </c>
      <c r="AB168">
        <v>22.252166748046879</v>
      </c>
      <c r="AC168">
        <v>26.134372711181641</v>
      </c>
      <c r="AD168">
        <v>29.703962326049801</v>
      </c>
    </row>
    <row r="169" spans="1:30" x14ac:dyDescent="0.35">
      <c r="A169" s="53">
        <v>39324</v>
      </c>
      <c r="B169">
        <v>64.115409851074219</v>
      </c>
      <c r="C169">
        <v>83.724296569824219</v>
      </c>
      <c r="D169">
        <v>49.729999542236328</v>
      </c>
      <c r="E169">
        <v>80.790000915527344</v>
      </c>
      <c r="F169">
        <v>31.53937911987305</v>
      </c>
      <c r="G169">
        <v>48.197399139404297</v>
      </c>
      <c r="H169">
        <v>665</v>
      </c>
      <c r="I169">
        <v>38.257320404052727</v>
      </c>
      <c r="J169">
        <v>25.312534332275391</v>
      </c>
      <c r="K169">
        <v>62.988277435302727</v>
      </c>
      <c r="L169">
        <v>128.1810302734375</v>
      </c>
      <c r="M169">
        <v>42.304519653320313</v>
      </c>
      <c r="N169">
        <v>45.546451568603523</v>
      </c>
      <c r="O169">
        <v>22.89749717712402</v>
      </c>
      <c r="P169">
        <v>107.7827606201172</v>
      </c>
      <c r="Q169">
        <v>64.956947326660156</v>
      </c>
      <c r="R169">
        <v>444</v>
      </c>
      <c r="S169">
        <v>35.608955383300781</v>
      </c>
      <c r="T169">
        <v>27.475740432739261</v>
      </c>
      <c r="V169">
        <v>43.359298706054688</v>
      </c>
      <c r="W169">
        <v>19.752399444580082</v>
      </c>
      <c r="X169">
        <v>28.3106803894043</v>
      </c>
      <c r="Y169">
        <v>20.596710205078121</v>
      </c>
      <c r="Z169">
        <v>17.718107223510739</v>
      </c>
      <c r="AB169">
        <v>22.211978912353519</v>
      </c>
      <c r="AC169">
        <v>26.134372711181641</v>
      </c>
      <c r="AD169">
        <v>29.582822799682621</v>
      </c>
    </row>
    <row r="170" spans="1:30" x14ac:dyDescent="0.35">
      <c r="A170" s="53">
        <v>39325</v>
      </c>
      <c r="B170">
        <v>64.1539306640625</v>
      </c>
      <c r="C170">
        <v>83.706085205078125</v>
      </c>
      <c r="D170">
        <v>49.819999694824219</v>
      </c>
      <c r="E170">
        <v>80.790000915527344</v>
      </c>
      <c r="F170">
        <v>32.353351593017578</v>
      </c>
      <c r="G170">
        <v>49.041641235351563</v>
      </c>
      <c r="H170">
        <v>673</v>
      </c>
      <c r="I170">
        <v>38.602817535400391</v>
      </c>
      <c r="J170">
        <v>25.522397994995121</v>
      </c>
      <c r="K170">
        <v>63.561439514160163</v>
      </c>
      <c r="L170">
        <v>130.0860900878906</v>
      </c>
      <c r="M170">
        <v>42.777175903320313</v>
      </c>
      <c r="N170">
        <v>46.451026916503913</v>
      </c>
      <c r="O170">
        <v>23.250898361206051</v>
      </c>
      <c r="P170">
        <v>108.8447570800781</v>
      </c>
      <c r="Q170">
        <v>64.931289672851563</v>
      </c>
      <c r="R170">
        <v>446.239990234375</v>
      </c>
      <c r="S170">
        <v>36.197658538818359</v>
      </c>
      <c r="T170">
        <v>27.723577499389648</v>
      </c>
      <c r="V170">
        <v>43.931819915771477</v>
      </c>
      <c r="W170">
        <v>20.013315200805661</v>
      </c>
      <c r="X170">
        <v>28.740852355957031</v>
      </c>
      <c r="Y170">
        <v>20.7320442199707</v>
      </c>
      <c r="Z170">
        <v>17.764335632324219</v>
      </c>
      <c r="AB170">
        <v>22.16603851318359</v>
      </c>
      <c r="AC170">
        <v>26.25650787353516</v>
      </c>
      <c r="AD170">
        <v>30.067380905151371</v>
      </c>
    </row>
    <row r="171" spans="1:30" x14ac:dyDescent="0.35">
      <c r="A171" s="53">
        <v>39329</v>
      </c>
      <c r="B171">
        <v>64.082275390625</v>
      </c>
      <c r="C171">
        <v>83.718917846679688</v>
      </c>
      <c r="D171">
        <v>50.520000457763672</v>
      </c>
      <c r="E171">
        <v>80.879997253417969</v>
      </c>
      <c r="F171">
        <v>32.899211883544922</v>
      </c>
      <c r="G171">
        <v>49.491916656494141</v>
      </c>
      <c r="H171">
        <v>682.5</v>
      </c>
      <c r="I171">
        <v>38.871402740478523</v>
      </c>
      <c r="J171">
        <v>25.984090805053711</v>
      </c>
      <c r="K171">
        <v>64.376739501953125</v>
      </c>
      <c r="L171">
        <v>131.37004089355469</v>
      </c>
      <c r="M171">
        <v>43.486209869384773</v>
      </c>
      <c r="N171">
        <v>46.665267944335938</v>
      </c>
      <c r="O171">
        <v>23.505916595458981</v>
      </c>
      <c r="P171">
        <v>109.9436111450195</v>
      </c>
      <c r="Q171">
        <v>64.982856750488281</v>
      </c>
      <c r="R171">
        <v>454</v>
      </c>
      <c r="S171">
        <v>36.676967620849609</v>
      </c>
      <c r="T171">
        <v>28.11305999755859</v>
      </c>
      <c r="V171">
        <v>44.730781555175781</v>
      </c>
      <c r="W171">
        <v>20.167490005493161</v>
      </c>
      <c r="X171">
        <v>28.872089385986332</v>
      </c>
      <c r="Y171">
        <v>21.05051231384277</v>
      </c>
      <c r="Z171">
        <v>17.955841064453121</v>
      </c>
      <c r="AB171">
        <v>22.59672737121582</v>
      </c>
      <c r="AC171">
        <v>26.485488891601559</v>
      </c>
      <c r="AD171">
        <v>30.1077766418457</v>
      </c>
    </row>
    <row r="172" spans="1:30" x14ac:dyDescent="0.35">
      <c r="A172" s="53">
        <v>39330</v>
      </c>
      <c r="B172">
        <v>64.288887023925781</v>
      </c>
      <c r="C172">
        <v>83.737152099609375</v>
      </c>
      <c r="D172">
        <v>50.340000152587891</v>
      </c>
      <c r="E172">
        <v>80.620002746582031</v>
      </c>
      <c r="F172">
        <v>32.401657104492188</v>
      </c>
      <c r="G172">
        <v>48.772735595703118</v>
      </c>
      <c r="H172">
        <v>681.70001220703125</v>
      </c>
      <c r="I172">
        <v>38.886684417724609</v>
      </c>
      <c r="J172">
        <v>26.016374588012699</v>
      </c>
      <c r="K172">
        <v>63.779407501220703</v>
      </c>
      <c r="L172">
        <v>130.7322692871094</v>
      </c>
      <c r="M172">
        <v>43.048534393310547</v>
      </c>
      <c r="N172">
        <v>45.998737335205078</v>
      </c>
      <c r="O172">
        <v>23.1634521484375</v>
      </c>
      <c r="P172">
        <v>108.9922790527344</v>
      </c>
      <c r="Q172">
        <v>65.2857666015625</v>
      </c>
      <c r="R172">
        <v>458.07998657226563</v>
      </c>
      <c r="S172">
        <v>35.796504974365227</v>
      </c>
      <c r="T172">
        <v>27.865200042724609</v>
      </c>
      <c r="V172">
        <v>44.491725921630859</v>
      </c>
      <c r="W172">
        <v>19.92436408996582</v>
      </c>
      <c r="X172">
        <v>28.580451965332031</v>
      </c>
      <c r="Y172">
        <v>20.827592849731449</v>
      </c>
      <c r="Z172">
        <v>17.790756225585941</v>
      </c>
      <c r="AB172">
        <v>22.5392951965332</v>
      </c>
      <c r="AC172">
        <v>26.432060241699219</v>
      </c>
      <c r="AD172">
        <v>29.631284713745121</v>
      </c>
    </row>
    <row r="173" spans="1:30" x14ac:dyDescent="0.35">
      <c r="A173" s="53">
        <v>39331</v>
      </c>
      <c r="B173">
        <v>64.275909423828125</v>
      </c>
      <c r="C173">
        <v>83.737152099609375</v>
      </c>
      <c r="D173">
        <v>50.229999542236328</v>
      </c>
      <c r="E173">
        <v>80.470001220703125</v>
      </c>
      <c r="F173">
        <v>32.655261993408203</v>
      </c>
      <c r="G173">
        <v>48.954097747802727</v>
      </c>
      <c r="H173">
        <v>695.5999755859375</v>
      </c>
      <c r="I173">
        <v>38.863773345947273</v>
      </c>
      <c r="J173">
        <v>26.264982223510739</v>
      </c>
      <c r="K173">
        <v>63.795536041259773</v>
      </c>
      <c r="L173">
        <v>131.12980651855469</v>
      </c>
      <c r="M173">
        <v>43.013530731201172</v>
      </c>
      <c r="N173">
        <v>46.260601043701172</v>
      </c>
      <c r="O173">
        <v>23.1634521484375</v>
      </c>
      <c r="P173">
        <v>109.2429962158203</v>
      </c>
      <c r="Q173">
        <v>65.144004821777344</v>
      </c>
      <c r="R173">
        <v>461.04000854492188</v>
      </c>
      <c r="S173">
        <v>36.114307403564453</v>
      </c>
      <c r="T173">
        <v>28.006818771362301</v>
      </c>
      <c r="V173">
        <v>45.171184539794922</v>
      </c>
      <c r="W173">
        <v>19.7761116027832</v>
      </c>
      <c r="X173">
        <v>28.813766479492191</v>
      </c>
      <c r="Y173">
        <v>20.931095123291019</v>
      </c>
      <c r="Z173">
        <v>17.74452018737793</v>
      </c>
      <c r="AB173">
        <v>22.568014144897461</v>
      </c>
      <c r="AC173">
        <v>26.516008377075199</v>
      </c>
      <c r="AD173">
        <v>29.703962326049801</v>
      </c>
    </row>
    <row r="174" spans="1:30" x14ac:dyDescent="0.35">
      <c r="A174" s="53">
        <v>39332</v>
      </c>
      <c r="B174">
        <v>64.676124572753906</v>
      </c>
      <c r="C174">
        <v>83.791969299316406</v>
      </c>
      <c r="D174">
        <v>50.299999237060547</v>
      </c>
      <c r="E174">
        <v>79.959999084472656</v>
      </c>
      <c r="F174">
        <v>31.918573379516602</v>
      </c>
      <c r="G174">
        <v>48.360012054443359</v>
      </c>
      <c r="H174">
        <v>700.79998779296875</v>
      </c>
      <c r="I174">
        <v>38.420608520507813</v>
      </c>
      <c r="J174">
        <v>26.135833740234379</v>
      </c>
      <c r="K174">
        <v>62.746124267578118</v>
      </c>
      <c r="L174">
        <v>129.09228515625</v>
      </c>
      <c r="M174">
        <v>42.216964721679688</v>
      </c>
      <c r="N174">
        <v>45.292533874511719</v>
      </c>
      <c r="O174">
        <v>22.868350982666019</v>
      </c>
      <c r="P174">
        <v>107.7238235473633</v>
      </c>
      <c r="Q174">
        <v>65.891639709472656</v>
      </c>
      <c r="R174">
        <v>462.07998657226563</v>
      </c>
      <c r="S174">
        <v>35.244266510009773</v>
      </c>
      <c r="T174">
        <v>27.348258972167969</v>
      </c>
      <c r="V174">
        <v>44.202339172363281</v>
      </c>
      <c r="W174">
        <v>19.574504852294918</v>
      </c>
      <c r="X174">
        <v>28.223184585571289</v>
      </c>
      <c r="Y174">
        <v>20.501169204711911</v>
      </c>
      <c r="Z174">
        <v>17.665275573730469</v>
      </c>
      <c r="AB174">
        <v>22.401483535766602</v>
      </c>
      <c r="AC174">
        <v>26.23360443115234</v>
      </c>
      <c r="AD174">
        <v>28.993267059326168</v>
      </c>
    </row>
    <row r="175" spans="1:30" x14ac:dyDescent="0.35">
      <c r="A175" s="53">
        <v>39335</v>
      </c>
      <c r="B175">
        <v>64.831077575683594</v>
      </c>
      <c r="C175">
        <v>83.810218811035156</v>
      </c>
      <c r="D175">
        <v>50.810001373291023</v>
      </c>
      <c r="E175">
        <v>79.819999694824219</v>
      </c>
      <c r="F175">
        <v>31.942728042602539</v>
      </c>
      <c r="G175">
        <v>48.159877777099609</v>
      </c>
      <c r="H175">
        <v>703.29998779296875</v>
      </c>
      <c r="I175">
        <v>38.584903717041023</v>
      </c>
      <c r="J175">
        <v>25.8420295715332</v>
      </c>
      <c r="K175">
        <v>61.87432861328125</v>
      </c>
      <c r="L175">
        <v>127.84144592285161</v>
      </c>
      <c r="M175">
        <v>42.190719604492188</v>
      </c>
      <c r="N175">
        <v>45.094169616699219</v>
      </c>
      <c r="O175">
        <v>22.901144027709961</v>
      </c>
      <c r="P175">
        <v>107.5172958374023</v>
      </c>
      <c r="Q175">
        <v>66.1365966796875</v>
      </c>
      <c r="R175">
        <v>470.32000732421881</v>
      </c>
      <c r="S175">
        <v>34.879585266113281</v>
      </c>
      <c r="T175">
        <v>27.178310394287109</v>
      </c>
      <c r="V175">
        <v>44.133113861083977</v>
      </c>
      <c r="W175">
        <v>19.509271621704102</v>
      </c>
      <c r="X175">
        <v>28.245065689086911</v>
      </c>
      <c r="Y175">
        <v>20.461349487304691</v>
      </c>
      <c r="Z175">
        <v>17.711502075195309</v>
      </c>
      <c r="AB175">
        <v>22.418701171875</v>
      </c>
      <c r="AC175">
        <v>26.25650787353516</v>
      </c>
      <c r="AD175">
        <v>28.839809417724609</v>
      </c>
    </row>
    <row r="176" spans="1:30" x14ac:dyDescent="0.35">
      <c r="A176" s="53">
        <v>39336</v>
      </c>
      <c r="B176">
        <v>64.714874267578125</v>
      </c>
      <c r="C176">
        <v>83.718917846679688</v>
      </c>
      <c r="D176">
        <v>51.229999542236328</v>
      </c>
      <c r="E176">
        <v>79.699996948242188</v>
      </c>
      <c r="F176">
        <v>32.587627410888672</v>
      </c>
      <c r="G176">
        <v>48.991611480712891</v>
      </c>
      <c r="H176">
        <v>712.20001220703125</v>
      </c>
      <c r="I176">
        <v>38.901950836181641</v>
      </c>
      <c r="J176">
        <v>26.377985000610352</v>
      </c>
      <c r="K176">
        <v>62.956001281738281</v>
      </c>
      <c r="L176">
        <v>129.38209533691409</v>
      </c>
      <c r="M176">
        <v>42.829715728759773</v>
      </c>
      <c r="N176">
        <v>45.538528442382813</v>
      </c>
      <c r="O176">
        <v>22.846494674682621</v>
      </c>
      <c r="P176">
        <v>108.7710037231445</v>
      </c>
      <c r="Q176">
        <v>66.1365966796875</v>
      </c>
      <c r="R176">
        <v>471.67999267578119</v>
      </c>
      <c r="S176">
        <v>35.603755950927727</v>
      </c>
      <c r="T176">
        <v>27.532377243041989</v>
      </c>
      <c r="V176">
        <v>44.888080596923828</v>
      </c>
      <c r="W176">
        <v>19.710893630981449</v>
      </c>
      <c r="X176">
        <v>28.50025749206543</v>
      </c>
      <c r="Y176">
        <v>20.75593185424805</v>
      </c>
      <c r="Z176">
        <v>17.83036994934082</v>
      </c>
      <c r="AB176">
        <v>22.568014144897461</v>
      </c>
      <c r="AC176">
        <v>26.4549446105957</v>
      </c>
      <c r="AD176">
        <v>29.162862777709961</v>
      </c>
    </row>
    <row r="177" spans="1:30" x14ac:dyDescent="0.35">
      <c r="A177" s="53">
        <v>39337</v>
      </c>
      <c r="B177">
        <v>64.624519348144531</v>
      </c>
      <c r="C177">
        <v>83.846778869628906</v>
      </c>
      <c r="D177">
        <v>51.869998931884773</v>
      </c>
      <c r="E177">
        <v>79.360000610351563</v>
      </c>
      <c r="F177">
        <v>32.703563690185547</v>
      </c>
      <c r="G177">
        <v>49.041641235351563</v>
      </c>
      <c r="H177">
        <v>711.9000244140625</v>
      </c>
      <c r="I177">
        <v>39.077713012695313</v>
      </c>
      <c r="J177">
        <v>26.4393310546875</v>
      </c>
      <c r="K177">
        <v>62.560470581054688</v>
      </c>
      <c r="L177">
        <v>130.04469299316409</v>
      </c>
      <c r="M177">
        <v>42.838462829589837</v>
      </c>
      <c r="N177">
        <v>45.570255279541023</v>
      </c>
      <c r="O177">
        <v>22.923006057739261</v>
      </c>
      <c r="P177">
        <v>109.05124664306641</v>
      </c>
      <c r="Q177">
        <v>66.110763549804688</v>
      </c>
      <c r="R177">
        <v>480</v>
      </c>
      <c r="S177">
        <v>35.395359039306641</v>
      </c>
      <c r="T177">
        <v>27.68817138671875</v>
      </c>
      <c r="V177">
        <v>45.202632904052727</v>
      </c>
      <c r="W177">
        <v>19.752399444580082</v>
      </c>
      <c r="X177">
        <v>28.4783821105957</v>
      </c>
      <c r="Y177">
        <v>20.700199127197269</v>
      </c>
      <c r="Z177">
        <v>17.922822952270511</v>
      </c>
      <c r="AB177">
        <v>22.757516860961911</v>
      </c>
      <c r="AC177">
        <v>26.569438934326168</v>
      </c>
      <c r="AD177">
        <v>29.179010391235352</v>
      </c>
    </row>
    <row r="178" spans="1:30" x14ac:dyDescent="0.35">
      <c r="A178" s="53">
        <v>39338</v>
      </c>
      <c r="B178">
        <v>64.437355041503906</v>
      </c>
      <c r="C178">
        <v>83.82855224609375</v>
      </c>
      <c r="D178">
        <v>51.729999542236328</v>
      </c>
      <c r="E178">
        <v>79.510002136230469</v>
      </c>
      <c r="F178">
        <v>33.065872192382813</v>
      </c>
      <c r="G178">
        <v>49.248020172119141</v>
      </c>
      <c r="H178">
        <v>709.5</v>
      </c>
      <c r="I178">
        <v>38.940170288085938</v>
      </c>
      <c r="J178">
        <v>26.306953430175781</v>
      </c>
      <c r="K178">
        <v>62.713848114013672</v>
      </c>
      <c r="L178">
        <v>129.53118896484381</v>
      </c>
      <c r="M178">
        <v>43.048534393310547</v>
      </c>
      <c r="N178">
        <v>46.022541046142578</v>
      </c>
      <c r="O178">
        <v>22.933933258056641</v>
      </c>
      <c r="P178">
        <v>109.818229675293</v>
      </c>
      <c r="Q178">
        <v>65.762718200683594</v>
      </c>
      <c r="R178">
        <v>481.3599853515625</v>
      </c>
      <c r="S178">
        <v>36.192440032958977</v>
      </c>
      <c r="T178">
        <v>27.780244827270511</v>
      </c>
      <c r="V178">
        <v>45.485752105712891</v>
      </c>
      <c r="W178">
        <v>20.07854080200195</v>
      </c>
      <c r="X178">
        <v>28.777311325073239</v>
      </c>
      <c r="Y178">
        <v>20.700199127197269</v>
      </c>
      <c r="Z178">
        <v>17.975654602050781</v>
      </c>
      <c r="AB178">
        <v>22.803447723388668</v>
      </c>
      <c r="AC178">
        <v>26.630502700805661</v>
      </c>
      <c r="AD178">
        <v>29.582822799682621</v>
      </c>
    </row>
    <row r="179" spans="1:30" x14ac:dyDescent="0.35">
      <c r="A179" s="53">
        <v>39339</v>
      </c>
      <c r="B179">
        <v>64.482498168945313</v>
      </c>
      <c r="C179">
        <v>83.883323669433594</v>
      </c>
      <c r="D179">
        <v>51.930000305175781</v>
      </c>
      <c r="E179">
        <v>79.620002746582031</v>
      </c>
      <c r="F179">
        <v>33.131076812744141</v>
      </c>
      <c r="G179">
        <v>48.960357666015618</v>
      </c>
      <c r="H179">
        <v>709.5999755859375</v>
      </c>
      <c r="I179">
        <v>39.306900024414063</v>
      </c>
      <c r="J179">
        <v>26.248836517333981</v>
      </c>
      <c r="K179">
        <v>63.036720275878913</v>
      </c>
      <c r="L179">
        <v>130.1275634765625</v>
      </c>
      <c r="M179">
        <v>43.083553314208977</v>
      </c>
      <c r="N179">
        <v>45.911457061767578</v>
      </c>
      <c r="O179">
        <v>22.963083267211911</v>
      </c>
      <c r="P179">
        <v>109.8108291625977</v>
      </c>
      <c r="Q179">
        <v>65.872322082519531</v>
      </c>
      <c r="R179">
        <v>478.32000732421881</v>
      </c>
      <c r="S179">
        <v>36.426887512207031</v>
      </c>
      <c r="T179">
        <v>27.971433639526371</v>
      </c>
      <c r="V179">
        <v>45.611553192138672</v>
      </c>
      <c r="W179">
        <v>20.149702072143551</v>
      </c>
      <c r="X179">
        <v>28.82833290100098</v>
      </c>
      <c r="Y179">
        <v>20.596710205078121</v>
      </c>
      <c r="Z179">
        <v>18.081319808959961</v>
      </c>
      <c r="AB179">
        <v>22.7977180480957</v>
      </c>
      <c r="AC179">
        <v>26.55418586730957</v>
      </c>
      <c r="AD179">
        <v>29.77664756774902</v>
      </c>
    </row>
    <row r="180" spans="1:30" x14ac:dyDescent="0.35">
      <c r="A180" s="53">
        <v>39342</v>
      </c>
      <c r="B180">
        <v>64.508323669433594</v>
      </c>
      <c r="C180">
        <v>83.919876098632813</v>
      </c>
      <c r="D180">
        <v>52.619998931884773</v>
      </c>
      <c r="E180">
        <v>79.720001220703125</v>
      </c>
      <c r="F180">
        <v>32.920936584472663</v>
      </c>
      <c r="G180">
        <v>48.272449493408203</v>
      </c>
      <c r="H180">
        <v>715.79998779296875</v>
      </c>
      <c r="I180">
        <v>39.486465454101563</v>
      </c>
      <c r="J180">
        <v>25.935661315917969</v>
      </c>
      <c r="K180">
        <v>62.342521667480469</v>
      </c>
      <c r="L180">
        <v>129.30754089355469</v>
      </c>
      <c r="M180">
        <v>42.724658966064453</v>
      </c>
      <c r="N180">
        <v>45.538528442382813</v>
      </c>
      <c r="O180">
        <v>22.882925033569339</v>
      </c>
      <c r="P180">
        <v>109.2208709716797</v>
      </c>
      <c r="Q180">
        <v>66.110763549804688</v>
      </c>
      <c r="R180">
        <v>485.3599853515625</v>
      </c>
      <c r="S180">
        <v>36.161209106445313</v>
      </c>
      <c r="T180">
        <v>27.943098068237301</v>
      </c>
      <c r="V180">
        <v>45.705944061279297</v>
      </c>
      <c r="W180">
        <v>19.959943771362301</v>
      </c>
      <c r="X180">
        <v>28.580451965332031</v>
      </c>
      <c r="Y180">
        <v>20.588735580444339</v>
      </c>
      <c r="Z180">
        <v>17.975654602050781</v>
      </c>
      <c r="AB180">
        <v>22.814935684204102</v>
      </c>
      <c r="AC180">
        <v>26.470224380493161</v>
      </c>
      <c r="AD180">
        <v>29.41323089599609</v>
      </c>
    </row>
    <row r="181" spans="1:30" x14ac:dyDescent="0.35">
      <c r="A181" s="53">
        <v>39343</v>
      </c>
      <c r="B181">
        <v>64.643836975097656</v>
      </c>
      <c r="C181">
        <v>83.865081787109375</v>
      </c>
      <c r="D181">
        <v>52.849998474121087</v>
      </c>
      <c r="E181">
        <v>79.209999084472656</v>
      </c>
      <c r="F181">
        <v>34.515071868896477</v>
      </c>
      <c r="G181">
        <v>49.842121124267578</v>
      </c>
      <c r="H181">
        <v>715.79998779296875</v>
      </c>
      <c r="I181">
        <v>39.769157409667969</v>
      </c>
      <c r="J181">
        <v>26.442556381225589</v>
      </c>
      <c r="K181">
        <v>64.998329162597656</v>
      </c>
      <c r="L181">
        <v>132.8609924316406</v>
      </c>
      <c r="M181">
        <v>43.801319122314453</v>
      </c>
      <c r="N181">
        <v>46.768421173095703</v>
      </c>
      <c r="O181">
        <v>23.622493743896481</v>
      </c>
      <c r="P181">
        <v>112.43629455566411</v>
      </c>
      <c r="Q181">
        <v>66.155921936035156</v>
      </c>
      <c r="R181">
        <v>496.39999389648438</v>
      </c>
      <c r="S181">
        <v>37.448005676269531</v>
      </c>
      <c r="T181">
        <v>29.246074676513668</v>
      </c>
      <c r="V181">
        <v>47.090003967285163</v>
      </c>
      <c r="W181">
        <v>20.71303558349609</v>
      </c>
      <c r="X181">
        <v>29.50639724731445</v>
      </c>
      <c r="Y181">
        <v>20.99478721618652</v>
      </c>
      <c r="Z181">
        <v>18.32565879821777</v>
      </c>
      <c r="AB181">
        <v>23.34324836730957</v>
      </c>
      <c r="AC181">
        <v>26.943437576293949</v>
      </c>
      <c r="AD181">
        <v>30.56003570556641</v>
      </c>
    </row>
    <row r="182" spans="1:30" x14ac:dyDescent="0.35">
      <c r="A182" s="53">
        <v>39344</v>
      </c>
      <c r="B182">
        <v>64.630973815917969</v>
      </c>
      <c r="C182">
        <v>83.901641845703125</v>
      </c>
      <c r="D182">
        <v>52.900001525878913</v>
      </c>
      <c r="E182">
        <v>79.300003051757813</v>
      </c>
      <c r="F182">
        <v>34.67205810546875</v>
      </c>
      <c r="G182">
        <v>50.292400360107422</v>
      </c>
      <c r="H182">
        <v>722</v>
      </c>
      <c r="I182">
        <v>40.529403686523438</v>
      </c>
      <c r="J182">
        <v>26.54909706115723</v>
      </c>
      <c r="K182">
        <v>65.870140075683594</v>
      </c>
      <c r="L182">
        <v>133.54023742675781</v>
      </c>
      <c r="M182">
        <v>43.915111541748047</v>
      </c>
      <c r="N182">
        <v>47.117584228515618</v>
      </c>
      <c r="O182">
        <v>23.87387847900391</v>
      </c>
      <c r="P182">
        <v>113.1000518798828</v>
      </c>
      <c r="Q182">
        <v>65.968978881835938</v>
      </c>
      <c r="R182">
        <v>494.55999755859381</v>
      </c>
      <c r="S182">
        <v>38.151336669921882</v>
      </c>
      <c r="T182">
        <v>29.578897476196289</v>
      </c>
      <c r="V182">
        <v>47.498935699462891</v>
      </c>
      <c r="W182">
        <v>20.843498229980469</v>
      </c>
      <c r="X182">
        <v>29.819913864135739</v>
      </c>
      <c r="Y182">
        <v>21.074394226074219</v>
      </c>
      <c r="Z182">
        <v>18.338869094848629</v>
      </c>
      <c r="AB182">
        <v>23.60165977478027</v>
      </c>
      <c r="AC182">
        <v>27.05030632019043</v>
      </c>
      <c r="AD182">
        <v>30.616559982299801</v>
      </c>
    </row>
    <row r="183" spans="1:30" x14ac:dyDescent="0.35">
      <c r="A183" s="53">
        <v>39345</v>
      </c>
      <c r="B183">
        <v>64.172637939453125</v>
      </c>
      <c r="C183">
        <v>83.846778869628906</v>
      </c>
      <c r="D183">
        <v>53.470001220703118</v>
      </c>
      <c r="E183">
        <v>78.580001831054688</v>
      </c>
      <c r="F183">
        <v>34.563377380371087</v>
      </c>
      <c r="G183">
        <v>50.248615264892578</v>
      </c>
      <c r="H183">
        <v>732.4000244140625</v>
      </c>
      <c r="I183">
        <v>39.536144256591797</v>
      </c>
      <c r="J183">
        <v>26.442556381225589</v>
      </c>
      <c r="K183">
        <v>65.216239929199219</v>
      </c>
      <c r="L183">
        <v>132.73677062988281</v>
      </c>
      <c r="M183">
        <v>43.792560577392578</v>
      </c>
      <c r="N183">
        <v>46.657352447509773</v>
      </c>
      <c r="O183">
        <v>23.684431076049801</v>
      </c>
      <c r="P183">
        <v>112.3035125732422</v>
      </c>
      <c r="Q183">
        <v>65.227745056152344</v>
      </c>
      <c r="R183">
        <v>501.20001220703119</v>
      </c>
      <c r="S183">
        <v>37.161468505859382</v>
      </c>
      <c r="T183">
        <v>29.486835479736332</v>
      </c>
      <c r="V183">
        <v>47.467487335205078</v>
      </c>
      <c r="W183">
        <v>20.588506698608398</v>
      </c>
      <c r="X183">
        <v>29.572019577026371</v>
      </c>
      <c r="Y183">
        <v>21.154012680053711</v>
      </c>
      <c r="Z183">
        <v>18.358682632446289</v>
      </c>
      <c r="AB183">
        <v>23.28009033203125</v>
      </c>
      <c r="AC183">
        <v>27.019777297973629</v>
      </c>
      <c r="AD183">
        <v>30.01085090637207</v>
      </c>
    </row>
    <row r="184" spans="1:30" x14ac:dyDescent="0.35">
      <c r="A184" s="53">
        <v>39346</v>
      </c>
      <c r="B184">
        <v>64.359870910644531</v>
      </c>
      <c r="C184">
        <v>83.883323669433594</v>
      </c>
      <c r="D184">
        <v>53.450000762939453</v>
      </c>
      <c r="E184">
        <v>78.599998474121094</v>
      </c>
      <c r="F184">
        <v>35.022285461425781</v>
      </c>
      <c r="G184">
        <v>50.467491149902337</v>
      </c>
      <c r="H184">
        <v>731.4000244140625</v>
      </c>
      <c r="I184">
        <v>39.635440826416023</v>
      </c>
      <c r="J184">
        <v>26.720218658447269</v>
      </c>
      <c r="K184">
        <v>65.353462219238281</v>
      </c>
      <c r="L184">
        <v>132.73753356933591</v>
      </c>
      <c r="M184">
        <v>44.104335784912109</v>
      </c>
      <c r="N184">
        <v>46.871589660644531</v>
      </c>
      <c r="O184">
        <v>23.88023567199707</v>
      </c>
      <c r="P184">
        <v>112.60662841796881</v>
      </c>
      <c r="Q184">
        <v>65.485580444335938</v>
      </c>
      <c r="R184">
        <v>497.1199951171875</v>
      </c>
      <c r="S184">
        <v>37.427177429199219</v>
      </c>
      <c r="T184">
        <v>29.57221603393555</v>
      </c>
      <c r="V184">
        <v>47.750076293945313</v>
      </c>
      <c r="W184">
        <v>20.669157028198239</v>
      </c>
      <c r="X184">
        <v>29.772798538208011</v>
      </c>
      <c r="Y184">
        <v>21.315958023071289</v>
      </c>
      <c r="Z184">
        <v>18.367979049682621</v>
      </c>
      <c r="AB184">
        <v>23.317092895507809</v>
      </c>
      <c r="AC184">
        <v>27.152290344238281</v>
      </c>
      <c r="AD184">
        <v>30.021381378173832</v>
      </c>
    </row>
    <row r="185" spans="1:30" x14ac:dyDescent="0.35">
      <c r="A185" s="53">
        <v>39349</v>
      </c>
      <c r="B185">
        <v>64.366310119628906</v>
      </c>
      <c r="C185">
        <v>83.956390380859375</v>
      </c>
      <c r="D185">
        <v>53.5</v>
      </c>
      <c r="E185">
        <v>78.529998779296875</v>
      </c>
      <c r="F185">
        <v>35.457042694091797</v>
      </c>
      <c r="G185">
        <v>50.580066680908203</v>
      </c>
      <c r="H185">
        <v>732.0999755859375</v>
      </c>
      <c r="I185">
        <v>39.902851104736328</v>
      </c>
      <c r="J185">
        <v>26.668560028076168</v>
      </c>
      <c r="K185">
        <v>64.852996826171875</v>
      </c>
      <c r="L185">
        <v>132.32246398925781</v>
      </c>
      <c r="M185">
        <v>44.305770874023438</v>
      </c>
      <c r="N185">
        <v>46.720829010009773</v>
      </c>
      <c r="O185">
        <v>23.577030181884769</v>
      </c>
      <c r="P185">
        <v>112.39914703369141</v>
      </c>
      <c r="Q185">
        <v>65.382499694824219</v>
      </c>
      <c r="R185">
        <v>494.55999755859381</v>
      </c>
      <c r="S185">
        <v>38.136749267578118</v>
      </c>
      <c r="T185">
        <v>29.607780456542969</v>
      </c>
      <c r="V185">
        <v>47.661762237548828</v>
      </c>
      <c r="W185">
        <v>20.382415771484379</v>
      </c>
      <c r="X185">
        <v>29.487014770507809</v>
      </c>
      <c r="Y185">
        <v>21.26011848449707</v>
      </c>
      <c r="Z185">
        <v>18.354696273803711</v>
      </c>
      <c r="AB185">
        <v>23.403842926025391</v>
      </c>
      <c r="AC185">
        <v>27.098663330078121</v>
      </c>
      <c r="AD185">
        <v>29.770511627197269</v>
      </c>
    </row>
    <row r="186" spans="1:30" x14ac:dyDescent="0.35">
      <c r="A186" s="53">
        <v>39350</v>
      </c>
      <c r="B186">
        <v>64.417922973632813</v>
      </c>
      <c r="C186">
        <v>83.974700927734375</v>
      </c>
      <c r="D186">
        <v>53.240001678466797</v>
      </c>
      <c r="E186">
        <v>78.30999755859375</v>
      </c>
      <c r="F186">
        <v>35.324195861816413</v>
      </c>
      <c r="G186">
        <v>50.642601013183587</v>
      </c>
      <c r="H186">
        <v>731.5999755859375</v>
      </c>
      <c r="I186">
        <v>39.998394012451172</v>
      </c>
      <c r="J186">
        <v>26.668560028076168</v>
      </c>
      <c r="K186">
        <v>64.590042114257813</v>
      </c>
      <c r="L186">
        <v>132.0070495605469</v>
      </c>
      <c r="M186">
        <v>44.726142883300781</v>
      </c>
      <c r="N186">
        <v>46.458969116210938</v>
      </c>
      <c r="O186">
        <v>23.50761795043945</v>
      </c>
      <c r="P186">
        <v>112.1768493652344</v>
      </c>
      <c r="Q186">
        <v>65.259994506835938</v>
      </c>
      <c r="R186">
        <v>488.55999755859381</v>
      </c>
      <c r="S186">
        <v>37.189258575439453</v>
      </c>
      <c r="T186">
        <v>29.50819206237793</v>
      </c>
      <c r="V186">
        <v>46.879608154296882</v>
      </c>
      <c r="W186">
        <v>20.340595245361332</v>
      </c>
      <c r="X186">
        <v>29.604255676269531</v>
      </c>
      <c r="Y186">
        <v>21.47550010681152</v>
      </c>
      <c r="Z186">
        <v>18.32813835144043</v>
      </c>
      <c r="AB186">
        <v>23.43275260925293</v>
      </c>
      <c r="AC186">
        <v>27.006744384765621</v>
      </c>
      <c r="AD186">
        <v>29.38210296630859</v>
      </c>
    </row>
    <row r="187" spans="1:30" x14ac:dyDescent="0.35">
      <c r="A187" s="53">
        <v>39351</v>
      </c>
      <c r="B187">
        <v>64.353408813476563</v>
      </c>
      <c r="C187">
        <v>83.883323669433594</v>
      </c>
      <c r="D187">
        <v>53.560001373291023</v>
      </c>
      <c r="E187">
        <v>78.489997863769531</v>
      </c>
      <c r="F187">
        <v>35.795196533203118</v>
      </c>
      <c r="G187">
        <v>50.892749786376953</v>
      </c>
      <c r="H187">
        <v>728.29998779296875</v>
      </c>
      <c r="I187">
        <v>39.853202819824219</v>
      </c>
      <c r="J187">
        <v>26.939764022827148</v>
      </c>
      <c r="K187">
        <v>65.156448364257813</v>
      </c>
      <c r="L187">
        <v>132.77073669433591</v>
      </c>
      <c r="M187">
        <v>44.945079803466797</v>
      </c>
      <c r="N187">
        <v>46.7366943359375</v>
      </c>
      <c r="O187">
        <v>23.679319381713871</v>
      </c>
      <c r="P187">
        <v>112.7696151733398</v>
      </c>
      <c r="Q187">
        <v>65.324455261230469</v>
      </c>
      <c r="R187">
        <v>493.60000610351563</v>
      </c>
      <c r="S187">
        <v>37.731430053710938</v>
      </c>
      <c r="T187">
        <v>29.878107070922852</v>
      </c>
      <c r="V187">
        <v>47.012065887451172</v>
      </c>
      <c r="W187">
        <v>20.34657096862793</v>
      </c>
      <c r="X187">
        <v>29.809440612792969</v>
      </c>
      <c r="Y187">
        <v>21.61113166809082</v>
      </c>
      <c r="Z187">
        <v>18.454303741455082</v>
      </c>
      <c r="AB187">
        <v>23.548416137695309</v>
      </c>
      <c r="AC187">
        <v>27.159933090209961</v>
      </c>
      <c r="AD187">
        <v>29.802898406982418</v>
      </c>
    </row>
    <row r="188" spans="1:30" x14ac:dyDescent="0.35">
      <c r="A188" s="53">
        <v>39352</v>
      </c>
      <c r="B188">
        <v>64.463142395019531</v>
      </c>
      <c r="C188">
        <v>83.901641845703125</v>
      </c>
      <c r="D188">
        <v>54.270000457763672</v>
      </c>
      <c r="E188">
        <v>78.339996337890625</v>
      </c>
      <c r="F188">
        <v>36.326564788818359</v>
      </c>
      <c r="G188">
        <v>51.568149566650391</v>
      </c>
      <c r="H188">
        <v>732.70001220703125</v>
      </c>
      <c r="I188">
        <v>39.730945587158203</v>
      </c>
      <c r="J188">
        <v>26.949453353881839</v>
      </c>
      <c r="K188">
        <v>65.54486083984375</v>
      </c>
      <c r="L188">
        <v>134.01593017578119</v>
      </c>
      <c r="M188">
        <v>45.172801971435547</v>
      </c>
      <c r="N188">
        <v>47.157241821289063</v>
      </c>
      <c r="O188">
        <v>23.78891563415527</v>
      </c>
      <c r="P188">
        <v>113.4364852905273</v>
      </c>
      <c r="Q188">
        <v>65.711158752441406</v>
      </c>
      <c r="R188">
        <v>507.51998901367188</v>
      </c>
      <c r="S188">
        <v>38.020954132080078</v>
      </c>
      <c r="T188">
        <v>30.226676940917969</v>
      </c>
      <c r="V188">
        <v>47.623916625976563</v>
      </c>
      <c r="W188">
        <v>20.58552169799805</v>
      </c>
      <c r="X188">
        <v>29.941341400146481</v>
      </c>
      <c r="Y188">
        <v>21.59516716003418</v>
      </c>
      <c r="Z188">
        <v>18.520708084106449</v>
      </c>
      <c r="AB188">
        <v>23.380710601806641</v>
      </c>
      <c r="AC188">
        <v>27.267166137695309</v>
      </c>
      <c r="AD188">
        <v>29.657224655151371</v>
      </c>
    </row>
    <row r="189" spans="1:30" x14ac:dyDescent="0.35">
      <c r="A189" s="53">
        <v>39353</v>
      </c>
      <c r="B189">
        <v>64.559959411621094</v>
      </c>
      <c r="C189">
        <v>83.865081787109375</v>
      </c>
      <c r="D189">
        <v>53.779998779296882</v>
      </c>
      <c r="E189">
        <v>77.720001220703125</v>
      </c>
      <c r="F189">
        <v>36.097103118896477</v>
      </c>
      <c r="G189">
        <v>51.649448394775391</v>
      </c>
      <c r="H189">
        <v>742.79998779296875</v>
      </c>
      <c r="I189">
        <v>39.730945587158203</v>
      </c>
      <c r="J189">
        <v>26.797708511352539</v>
      </c>
      <c r="K189">
        <v>64.768028259277344</v>
      </c>
      <c r="L189">
        <v>133.5262145996094</v>
      </c>
      <c r="M189">
        <v>45.023906707763672</v>
      </c>
      <c r="N189">
        <v>47.117584228515618</v>
      </c>
      <c r="O189">
        <v>23.63548469543457</v>
      </c>
      <c r="P189">
        <v>113.05857849121089</v>
      </c>
      <c r="Q189">
        <v>65.762718200683594</v>
      </c>
      <c r="R189">
        <v>500.39999389648438</v>
      </c>
      <c r="S189">
        <v>37.615612030029297</v>
      </c>
      <c r="T189">
        <v>29.956361770629879</v>
      </c>
      <c r="V189">
        <v>47.182380676269531</v>
      </c>
      <c r="W189">
        <v>20.50189208984375</v>
      </c>
      <c r="X189">
        <v>30.102560043334961</v>
      </c>
      <c r="Y189">
        <v>21.515398025512699</v>
      </c>
      <c r="Z189">
        <v>18.580476760864261</v>
      </c>
      <c r="AB189">
        <v>23.016374588012699</v>
      </c>
      <c r="AC189">
        <v>27.075675964355469</v>
      </c>
      <c r="AD189">
        <v>29.802898406982418</v>
      </c>
    </row>
    <row r="190" spans="1:30" x14ac:dyDescent="0.35">
      <c r="A190" s="53">
        <v>39356</v>
      </c>
      <c r="B190">
        <v>64.342185974121094</v>
      </c>
      <c r="C190">
        <v>83.956748962402344</v>
      </c>
      <c r="D190">
        <v>53.729999542236328</v>
      </c>
      <c r="E190">
        <v>77.900001525878906</v>
      </c>
      <c r="F190">
        <v>37.232315063476563</v>
      </c>
      <c r="G190">
        <v>52.312343597412109</v>
      </c>
      <c r="H190">
        <v>747.20001220703125</v>
      </c>
      <c r="I190">
        <v>39.882793426513672</v>
      </c>
      <c r="J190">
        <v>27.123800277709961</v>
      </c>
      <c r="K190">
        <v>66.378334045410156</v>
      </c>
      <c r="L190">
        <v>135.16156005859381</v>
      </c>
      <c r="M190">
        <v>45.540622711181641</v>
      </c>
      <c r="N190">
        <v>47.94281005859375</v>
      </c>
      <c r="O190">
        <v>23.938686370849609</v>
      </c>
      <c r="P190">
        <v>114.3330917358398</v>
      </c>
      <c r="Q190">
        <v>65.908348083496094</v>
      </c>
      <c r="R190">
        <v>492.72000122070313</v>
      </c>
      <c r="S190">
        <v>38.531532287597663</v>
      </c>
      <c r="T190">
        <v>30.518344879150391</v>
      </c>
      <c r="V190">
        <v>48.002372741699219</v>
      </c>
      <c r="W190">
        <v>20.890188217163089</v>
      </c>
      <c r="X190">
        <v>30.49091911315918</v>
      </c>
      <c r="Y190">
        <v>21.746738433837891</v>
      </c>
      <c r="Z190">
        <v>18.527349472045898</v>
      </c>
      <c r="AB190">
        <v>23.328657150268551</v>
      </c>
      <c r="AC190">
        <v>27.489284515380859</v>
      </c>
      <c r="AD190">
        <v>30.191299438476559</v>
      </c>
    </row>
    <row r="191" spans="1:30" x14ac:dyDescent="0.35">
      <c r="A191" s="53">
        <v>39357</v>
      </c>
      <c r="B191">
        <v>64.588485717773438</v>
      </c>
      <c r="C191">
        <v>83.901756286621094</v>
      </c>
      <c r="D191">
        <v>53.310001373291023</v>
      </c>
      <c r="E191">
        <v>78.300003051757813</v>
      </c>
      <c r="F191">
        <v>37.485919952392578</v>
      </c>
      <c r="G191">
        <v>52.181022644042969</v>
      </c>
      <c r="H191">
        <v>729.79998779296875</v>
      </c>
      <c r="I191">
        <v>39.959686279296882</v>
      </c>
      <c r="J191">
        <v>27.201290130615231</v>
      </c>
      <c r="K191">
        <v>66.80718994140625</v>
      </c>
      <c r="L191">
        <v>135.54341125488281</v>
      </c>
      <c r="M191">
        <v>45.549396514892578</v>
      </c>
      <c r="N191">
        <v>47.926933288574219</v>
      </c>
      <c r="O191">
        <v>24.165176391601559</v>
      </c>
      <c r="P191">
        <v>114.17751312255859</v>
      </c>
      <c r="Q191">
        <v>65.973075866699219</v>
      </c>
      <c r="R191">
        <v>493.04000854492188</v>
      </c>
      <c r="S191">
        <v>39.23162841796875</v>
      </c>
      <c r="T191">
        <v>30.304939270019531</v>
      </c>
      <c r="V191">
        <v>47.251762390136719</v>
      </c>
      <c r="W191">
        <v>21.12913703918457</v>
      </c>
      <c r="X191">
        <v>30.241786956787109</v>
      </c>
      <c r="Y191">
        <v>21.826520919799801</v>
      </c>
      <c r="Z191">
        <v>18.533992767333981</v>
      </c>
      <c r="AB191">
        <v>23.4154167175293</v>
      </c>
      <c r="AC191">
        <v>27.336093902587891</v>
      </c>
      <c r="AD191">
        <v>30.1832160949707</v>
      </c>
    </row>
    <row r="192" spans="1:30" x14ac:dyDescent="0.35">
      <c r="A192" s="53">
        <v>39358</v>
      </c>
      <c r="B192">
        <v>64.620849609375</v>
      </c>
      <c r="C192">
        <v>83.920089721679688</v>
      </c>
      <c r="D192">
        <v>53.259998321533203</v>
      </c>
      <c r="E192">
        <v>78.569999694824219</v>
      </c>
      <c r="F192">
        <v>36.350715637207031</v>
      </c>
      <c r="G192">
        <v>51.943382263183587</v>
      </c>
      <c r="H192">
        <v>729.29998779296875</v>
      </c>
      <c r="I192">
        <v>39.748256683349609</v>
      </c>
      <c r="J192">
        <v>27.233577728271481</v>
      </c>
      <c r="K192">
        <v>66.621124267578125</v>
      </c>
      <c r="L192">
        <v>136.0083312988281</v>
      </c>
      <c r="M192">
        <v>45.234100341796882</v>
      </c>
      <c r="N192">
        <v>47.926933288574219</v>
      </c>
      <c r="O192">
        <v>24.289377212524411</v>
      </c>
      <c r="P192">
        <v>113.9477920532227</v>
      </c>
      <c r="Q192">
        <v>65.850112915039063</v>
      </c>
      <c r="R192">
        <v>490.32000732421881</v>
      </c>
      <c r="S192">
        <v>39.042129516601563</v>
      </c>
      <c r="T192">
        <v>29.913675308227539</v>
      </c>
      <c r="V192">
        <v>46.974216461181641</v>
      </c>
      <c r="W192">
        <v>21.081342697143551</v>
      </c>
      <c r="X192">
        <v>30.03659820556641</v>
      </c>
      <c r="Y192">
        <v>21.571245193481449</v>
      </c>
      <c r="Z192">
        <v>18.48751068115234</v>
      </c>
      <c r="AB192">
        <v>23.3402214050293</v>
      </c>
      <c r="AC192">
        <v>27.443325042724609</v>
      </c>
      <c r="AD192">
        <v>30.353143692016602</v>
      </c>
    </row>
    <row r="193" spans="1:30" x14ac:dyDescent="0.35">
      <c r="A193" s="53">
        <v>39359</v>
      </c>
      <c r="B193">
        <v>64.594947814941406</v>
      </c>
      <c r="C193">
        <v>84.01171875</v>
      </c>
      <c r="D193">
        <v>53.599998474121087</v>
      </c>
      <c r="E193">
        <v>78.480003356933594</v>
      </c>
      <c r="F193">
        <v>36.713005065917969</v>
      </c>
      <c r="G193">
        <v>52.124732971191413</v>
      </c>
      <c r="H193">
        <v>737.79998779296875</v>
      </c>
      <c r="I193">
        <v>39.917407989501953</v>
      </c>
      <c r="J193">
        <v>27.236799240112301</v>
      </c>
      <c r="K193">
        <v>66.726295471191406</v>
      </c>
      <c r="L193">
        <v>135.55165100097659</v>
      </c>
      <c r="M193">
        <v>45.339195251464837</v>
      </c>
      <c r="N193">
        <v>47.895187377929688</v>
      </c>
      <c r="O193">
        <v>24.20902061462402</v>
      </c>
      <c r="P193">
        <v>114.1256103515625</v>
      </c>
      <c r="Q193">
        <v>65.947219848632813</v>
      </c>
      <c r="R193">
        <v>500.8800048828125</v>
      </c>
      <c r="S193">
        <v>39.442184448242188</v>
      </c>
      <c r="T193">
        <v>30.041713714599609</v>
      </c>
      <c r="V193">
        <v>47.150829315185547</v>
      </c>
      <c r="W193">
        <v>21.206792831420898</v>
      </c>
      <c r="X193">
        <v>30.139202117919918</v>
      </c>
      <c r="Y193">
        <v>21.627079010009769</v>
      </c>
      <c r="Z193">
        <v>18.527349472045898</v>
      </c>
      <c r="AB193">
        <v>23.46745491027832</v>
      </c>
      <c r="AC193">
        <v>27.412702560424801</v>
      </c>
      <c r="AD193">
        <v>30.199396133422852</v>
      </c>
    </row>
    <row r="194" spans="1:30" x14ac:dyDescent="0.35">
      <c r="A194" s="53">
        <v>39360</v>
      </c>
      <c r="B194">
        <v>64.082893371582031</v>
      </c>
      <c r="C194">
        <v>83.920089721679688</v>
      </c>
      <c r="D194">
        <v>52.990001678466797</v>
      </c>
      <c r="E194">
        <v>78.30999755859375</v>
      </c>
      <c r="F194">
        <v>37.937587738037109</v>
      </c>
      <c r="G194">
        <v>52.656299591064453</v>
      </c>
      <c r="H194">
        <v>741.29998779296875</v>
      </c>
      <c r="I194">
        <v>39.940433502197273</v>
      </c>
      <c r="J194">
        <v>27.701728820800781</v>
      </c>
      <c r="K194">
        <v>68.077613830566406</v>
      </c>
      <c r="L194">
        <v>137.9507141113281</v>
      </c>
      <c r="M194">
        <v>46.258754730224609</v>
      </c>
      <c r="N194">
        <v>48.522060394287109</v>
      </c>
      <c r="O194">
        <v>24.629121780395511</v>
      </c>
      <c r="P194">
        <v>115.48159027099609</v>
      </c>
      <c r="Q194">
        <v>65.558883666992188</v>
      </c>
      <c r="R194">
        <v>498.239990234375</v>
      </c>
      <c r="S194">
        <v>40.368629455566413</v>
      </c>
      <c r="T194">
        <v>30.55391693115234</v>
      </c>
      <c r="V194">
        <v>47.377922058105469</v>
      </c>
      <c r="W194">
        <v>21.43977165222168</v>
      </c>
      <c r="X194">
        <v>30.468938827514648</v>
      </c>
      <c r="Y194">
        <v>21.85843467712402</v>
      </c>
      <c r="Z194">
        <v>18.593755722045898</v>
      </c>
      <c r="AB194">
        <v>23.652507781982418</v>
      </c>
      <c r="AC194">
        <v>27.765018463134769</v>
      </c>
      <c r="AD194">
        <v>30.871028900146481</v>
      </c>
    </row>
    <row r="195" spans="1:30" x14ac:dyDescent="0.35">
      <c r="A195" s="53">
        <v>39363</v>
      </c>
      <c r="B195">
        <v>64.588485717773438</v>
      </c>
      <c r="C195">
        <v>84.048416137695313</v>
      </c>
      <c r="D195">
        <v>52</v>
      </c>
      <c r="E195">
        <v>78.669998168945313</v>
      </c>
      <c r="F195">
        <v>37.534229278564453</v>
      </c>
      <c r="G195">
        <v>52.168502807617188</v>
      </c>
      <c r="H195">
        <v>732.79998779296875</v>
      </c>
      <c r="I195">
        <v>40.075000762939453</v>
      </c>
      <c r="J195">
        <v>27.621011734008789</v>
      </c>
      <c r="K195">
        <v>67.567848205566406</v>
      </c>
      <c r="L195">
        <v>137.02937316894531</v>
      </c>
      <c r="M195">
        <v>46.547771453857422</v>
      </c>
      <c r="N195">
        <v>48.284000396728523</v>
      </c>
      <c r="O195">
        <v>24.486648559570309</v>
      </c>
      <c r="P195">
        <v>114.86659240722661</v>
      </c>
      <c r="Q195">
        <v>65.675346374511719</v>
      </c>
      <c r="R195">
        <v>486.07998657226563</v>
      </c>
      <c r="S195">
        <v>39.605354309082031</v>
      </c>
      <c r="T195">
        <v>30.376068115234379</v>
      </c>
      <c r="V195">
        <v>46.898517608642578</v>
      </c>
      <c r="W195">
        <v>21.14705848693848</v>
      </c>
      <c r="X195">
        <v>30.417633056640621</v>
      </c>
      <c r="Y195">
        <v>21.8983154296875</v>
      </c>
      <c r="Z195">
        <v>18.474227905273441</v>
      </c>
      <c r="AB195">
        <v>23.617805480957031</v>
      </c>
      <c r="AC195">
        <v>27.57353591918945</v>
      </c>
      <c r="AD195">
        <v>30.668746948242191</v>
      </c>
    </row>
    <row r="196" spans="1:30" x14ac:dyDescent="0.35">
      <c r="A196" s="53">
        <v>39364</v>
      </c>
      <c r="B196">
        <v>64.452369689941406</v>
      </c>
      <c r="C196">
        <v>83.993408203125</v>
      </c>
      <c r="D196">
        <v>52.330001831054688</v>
      </c>
      <c r="E196">
        <v>78.529998779296875</v>
      </c>
      <c r="F196">
        <v>38.118740081787109</v>
      </c>
      <c r="G196">
        <v>52.750106811523438</v>
      </c>
      <c r="H196">
        <v>737.4000244140625</v>
      </c>
      <c r="I196">
        <v>40.105751037597663</v>
      </c>
      <c r="J196">
        <v>27.840560913085941</v>
      </c>
      <c r="K196">
        <v>68.118110656738281</v>
      </c>
      <c r="L196">
        <v>138.42396545410159</v>
      </c>
      <c r="M196">
        <v>46.749202728271477</v>
      </c>
      <c r="N196">
        <v>48.450634002685547</v>
      </c>
      <c r="O196">
        <v>24.486648559570309</v>
      </c>
      <c r="P196">
        <v>115.9484176635742</v>
      </c>
      <c r="Q196">
        <v>65.448844909667969</v>
      </c>
      <c r="R196">
        <v>491.20001220703119</v>
      </c>
      <c r="S196">
        <v>40.047531127929688</v>
      </c>
      <c r="T196">
        <v>30.945184707641602</v>
      </c>
      <c r="V196">
        <v>47.844680786132813</v>
      </c>
      <c r="W196">
        <v>21.326274871826168</v>
      </c>
      <c r="X196">
        <v>30.703428268432621</v>
      </c>
      <c r="Y196">
        <v>22.057876586914059</v>
      </c>
      <c r="Z196">
        <v>18.580476760864261</v>
      </c>
      <c r="AB196">
        <v>23.8780403137207</v>
      </c>
      <c r="AC196">
        <v>27.80332183837891</v>
      </c>
      <c r="AD196">
        <v>30.717283248901371</v>
      </c>
    </row>
    <row r="197" spans="1:30" x14ac:dyDescent="0.35">
      <c r="A197" s="53">
        <v>39365</v>
      </c>
      <c r="B197">
        <v>64.536613464355469</v>
      </c>
      <c r="C197">
        <v>84.066780090332031</v>
      </c>
      <c r="D197">
        <v>52.990001678466797</v>
      </c>
      <c r="E197">
        <v>78.379997253417969</v>
      </c>
      <c r="F197">
        <v>38.169456481933587</v>
      </c>
      <c r="G197">
        <v>52.650043487548828</v>
      </c>
      <c r="H197">
        <v>740.4000244140625</v>
      </c>
      <c r="I197">
        <v>40.071159362792969</v>
      </c>
      <c r="J197">
        <v>28.21831130981445</v>
      </c>
      <c r="K197">
        <v>68.061447143554688</v>
      </c>
      <c r="L197">
        <v>138.14167785644531</v>
      </c>
      <c r="M197">
        <v>46.863040924072273</v>
      </c>
      <c r="N197">
        <v>48.633136749267578</v>
      </c>
      <c r="O197">
        <v>24.599897384643551</v>
      </c>
      <c r="P197">
        <v>115.75576019287109</v>
      </c>
      <c r="Q197">
        <v>65.494163513183594</v>
      </c>
      <c r="R197">
        <v>499.20001220703119</v>
      </c>
      <c r="S197">
        <v>39.768543243408203</v>
      </c>
      <c r="T197">
        <v>30.76021766662598</v>
      </c>
      <c r="V197">
        <v>48.462879180908203</v>
      </c>
      <c r="W197">
        <v>21.206792831420898</v>
      </c>
      <c r="X197">
        <v>30.366350173950199</v>
      </c>
      <c r="Y197">
        <v>22.129665374755859</v>
      </c>
      <c r="Z197">
        <v>18.660161972045898</v>
      </c>
      <c r="AB197">
        <v>23.698770523071289</v>
      </c>
      <c r="AC197">
        <v>27.849273681640621</v>
      </c>
      <c r="AD197">
        <v>30.587797164916989</v>
      </c>
    </row>
    <row r="198" spans="1:30" x14ac:dyDescent="0.35">
      <c r="A198" s="53">
        <v>39366</v>
      </c>
      <c r="B198">
        <v>64.581977844238281</v>
      </c>
      <c r="C198">
        <v>84.048416137695313</v>
      </c>
      <c r="D198">
        <v>53.459999084472663</v>
      </c>
      <c r="E198">
        <v>78.080001831054688</v>
      </c>
      <c r="F198">
        <v>37.833728790283203</v>
      </c>
      <c r="G198">
        <v>52.893943786621087</v>
      </c>
      <c r="H198">
        <v>751.29998779296875</v>
      </c>
      <c r="I198">
        <v>40.128849029541023</v>
      </c>
      <c r="J198">
        <v>27.921274185180661</v>
      </c>
      <c r="K198">
        <v>67.292770385742188</v>
      </c>
      <c r="L198">
        <v>137.46099853515619</v>
      </c>
      <c r="M198">
        <v>46.118644714355469</v>
      </c>
      <c r="N198">
        <v>48.752159118652337</v>
      </c>
      <c r="O198">
        <v>24.486648559570309</v>
      </c>
      <c r="P198">
        <v>115.2000045776367</v>
      </c>
      <c r="Q198">
        <v>65.384132385253906</v>
      </c>
      <c r="R198">
        <v>508.72000122070313</v>
      </c>
      <c r="S198">
        <v>39.610630035400391</v>
      </c>
      <c r="T198">
        <v>30.5894889831543</v>
      </c>
      <c r="V198">
        <v>48.223163604736328</v>
      </c>
      <c r="W198">
        <v>21.093294143676761</v>
      </c>
      <c r="X198">
        <v>30.14652252197266</v>
      </c>
      <c r="Y198">
        <v>21.890346527099609</v>
      </c>
      <c r="Z198">
        <v>18.706645965576168</v>
      </c>
      <c r="AB198">
        <v>23.941654205322269</v>
      </c>
      <c r="AC198">
        <v>27.61183929443359</v>
      </c>
      <c r="AD198">
        <v>30.450250625610352</v>
      </c>
    </row>
    <row r="199" spans="1:30" x14ac:dyDescent="0.35">
      <c r="A199" s="53">
        <v>39367</v>
      </c>
      <c r="B199">
        <v>64.458824157714844</v>
      </c>
      <c r="C199">
        <v>84.066780090332031</v>
      </c>
      <c r="D199">
        <v>53.540000915527337</v>
      </c>
      <c r="E199">
        <v>78.220001220703125</v>
      </c>
      <c r="F199">
        <v>38.524517059326172</v>
      </c>
      <c r="G199">
        <v>53.125320434570313</v>
      </c>
      <c r="H199">
        <v>748.70001220703125</v>
      </c>
      <c r="I199">
        <v>40.171119689941413</v>
      </c>
      <c r="J199">
        <v>28.043960571289059</v>
      </c>
      <c r="K199">
        <v>67.826774597167969</v>
      </c>
      <c r="L199">
        <v>137.71839904785159</v>
      </c>
      <c r="M199">
        <v>46.880577087402337</v>
      </c>
      <c r="N199">
        <v>48.522060394287109</v>
      </c>
      <c r="O199">
        <v>24.54144287109375</v>
      </c>
      <c r="P199">
        <v>115.837287902832</v>
      </c>
      <c r="Q199">
        <v>65.300041198730469</v>
      </c>
      <c r="R199">
        <v>512</v>
      </c>
      <c r="S199">
        <v>39.236885070800781</v>
      </c>
      <c r="T199">
        <v>30.838459014892582</v>
      </c>
      <c r="V199">
        <v>48.677322387695313</v>
      </c>
      <c r="W199">
        <v>21.23069000244141</v>
      </c>
      <c r="X199">
        <v>30.278415679931641</v>
      </c>
      <c r="Y199">
        <v>22.10573768615723</v>
      </c>
      <c r="Z199">
        <v>18.74649620056152</v>
      </c>
      <c r="AB199">
        <v>23.8780403137207</v>
      </c>
      <c r="AC199">
        <v>27.765018463134769</v>
      </c>
      <c r="AD199">
        <v>30.604000091552731</v>
      </c>
    </row>
    <row r="200" spans="1:30" x14ac:dyDescent="0.35">
      <c r="A200" s="53">
        <v>39370</v>
      </c>
      <c r="B200">
        <v>64.478218078613281</v>
      </c>
      <c r="C200">
        <v>84.03009033203125</v>
      </c>
      <c r="D200">
        <v>54.049999237060547</v>
      </c>
      <c r="E200">
        <v>78.089996337890625</v>
      </c>
      <c r="F200">
        <v>38.053512573242188</v>
      </c>
      <c r="G200">
        <v>52.693820953369141</v>
      </c>
      <c r="H200">
        <v>757.0999755859375</v>
      </c>
      <c r="I200">
        <v>40.363327026367188</v>
      </c>
      <c r="J200">
        <v>28.121450424194339</v>
      </c>
      <c r="K200">
        <v>67.041900634765625</v>
      </c>
      <c r="L200">
        <v>137.09565734863281</v>
      </c>
      <c r="M200">
        <v>46.521492004394531</v>
      </c>
      <c r="N200">
        <v>47.760307312011719</v>
      </c>
      <c r="O200">
        <v>24.38436317443848</v>
      </c>
      <c r="P200">
        <v>114.8592071533203</v>
      </c>
      <c r="Q200">
        <v>65.300041198730469</v>
      </c>
      <c r="R200">
        <v>527.1199951171875</v>
      </c>
      <c r="S200">
        <v>38.49993896484375</v>
      </c>
      <c r="T200">
        <v>30.660640716552731</v>
      </c>
      <c r="V200">
        <v>49.074714660644531</v>
      </c>
      <c r="W200">
        <v>20.800580978393551</v>
      </c>
      <c r="X200">
        <v>30.043943405151371</v>
      </c>
      <c r="Y200">
        <v>21.946182250976559</v>
      </c>
      <c r="Z200">
        <v>18.68672943115234</v>
      </c>
      <c r="AB200">
        <v>23.704557418823239</v>
      </c>
      <c r="AC200">
        <v>27.466304779052731</v>
      </c>
      <c r="AD200">
        <v>30.118474960327148</v>
      </c>
    </row>
    <row r="201" spans="1:30" x14ac:dyDescent="0.35">
      <c r="A201" s="53">
        <v>39371</v>
      </c>
      <c r="B201">
        <v>64.581977844238281</v>
      </c>
      <c r="C201">
        <v>84.085090637207031</v>
      </c>
      <c r="D201">
        <v>54.020000457763672</v>
      </c>
      <c r="E201">
        <v>78.25</v>
      </c>
      <c r="F201">
        <v>37.348251342773438</v>
      </c>
      <c r="G201">
        <v>51.880832672119141</v>
      </c>
      <c r="H201">
        <v>757</v>
      </c>
      <c r="I201">
        <v>40.209564208984382</v>
      </c>
      <c r="J201">
        <v>27.92449951171875</v>
      </c>
      <c r="K201">
        <v>66.273124694824219</v>
      </c>
      <c r="L201">
        <v>135.32763671875</v>
      </c>
      <c r="M201">
        <v>46.302558898925781</v>
      </c>
      <c r="N201">
        <v>47.427036285400391</v>
      </c>
      <c r="O201">
        <v>24.150571823120121</v>
      </c>
      <c r="P201">
        <v>113.9477920532227</v>
      </c>
      <c r="Q201">
        <v>65.487709045410156</v>
      </c>
      <c r="R201">
        <v>535.84002685546875</v>
      </c>
      <c r="S201">
        <v>38.031463623046882</v>
      </c>
      <c r="T201">
        <v>30.119974136352539</v>
      </c>
      <c r="V201">
        <v>49.200862884521477</v>
      </c>
      <c r="W201">
        <v>20.41227912902832</v>
      </c>
      <c r="X201">
        <v>29.912031173706051</v>
      </c>
      <c r="Y201">
        <v>21.946182250976559</v>
      </c>
      <c r="Z201">
        <v>18.607038497924801</v>
      </c>
      <c r="AB201">
        <v>23.64671516418457</v>
      </c>
      <c r="AC201">
        <v>27.259502410888668</v>
      </c>
      <c r="AD201">
        <v>30.021381378173832</v>
      </c>
    </row>
    <row r="202" spans="1:30" x14ac:dyDescent="0.35">
      <c r="A202" s="53">
        <v>39372</v>
      </c>
      <c r="B202">
        <v>64.802391052246094</v>
      </c>
      <c r="C202">
        <v>84.121772766113281</v>
      </c>
      <c r="D202">
        <v>53.889999389648438</v>
      </c>
      <c r="E202">
        <v>78.120002746582031</v>
      </c>
      <c r="F202">
        <v>38.21051025390625</v>
      </c>
      <c r="G202">
        <v>52.431156158447273</v>
      </c>
      <c r="H202">
        <v>757.5</v>
      </c>
      <c r="I202">
        <v>39.713661193847663</v>
      </c>
      <c r="J202">
        <v>28.021358489990231</v>
      </c>
      <c r="K202">
        <v>66.532089233398438</v>
      </c>
      <c r="L202">
        <v>135.7177734375</v>
      </c>
      <c r="M202">
        <v>46.898090362548828</v>
      </c>
      <c r="N202">
        <v>47.212787628173828</v>
      </c>
      <c r="O202">
        <v>24.004446029663089</v>
      </c>
      <c r="P202">
        <v>114.29604339599609</v>
      </c>
      <c r="Q202">
        <v>65.882453918457031</v>
      </c>
      <c r="R202">
        <v>533.03997802734375</v>
      </c>
      <c r="S202">
        <v>37.973556518554688</v>
      </c>
      <c r="T202">
        <v>30.105743408203121</v>
      </c>
      <c r="V202">
        <v>48.885494232177727</v>
      </c>
      <c r="W202">
        <v>20.400335311889648</v>
      </c>
      <c r="X202">
        <v>29.99263763427734</v>
      </c>
      <c r="Y202">
        <v>22.129665374755859</v>
      </c>
      <c r="Z202">
        <v>18.673440933227539</v>
      </c>
      <c r="AB202">
        <v>23.710330963134769</v>
      </c>
      <c r="AC202">
        <v>27.282491683959961</v>
      </c>
      <c r="AD202">
        <v>30.053743362426761</v>
      </c>
    </row>
    <row r="203" spans="1:30" x14ac:dyDescent="0.35">
      <c r="A203" s="53">
        <v>39373</v>
      </c>
      <c r="B203">
        <v>64.990318298339844</v>
      </c>
      <c r="C203">
        <v>84.121772766113281</v>
      </c>
      <c r="D203">
        <v>54.450000762939453</v>
      </c>
      <c r="E203">
        <v>77.589996337890625</v>
      </c>
      <c r="F203">
        <v>38.403739929199219</v>
      </c>
      <c r="G203">
        <v>52.556236267089837</v>
      </c>
      <c r="H203">
        <v>764.0999755859375</v>
      </c>
      <c r="I203">
        <v>39.694427490234382</v>
      </c>
      <c r="J203">
        <v>27.824419021606449</v>
      </c>
      <c r="K203">
        <v>66.370246887207031</v>
      </c>
      <c r="L203">
        <v>135.99169921875</v>
      </c>
      <c r="M203">
        <v>47.099510192871087</v>
      </c>
      <c r="N203">
        <v>47.482578277587891</v>
      </c>
      <c r="O203">
        <v>24.146909713745121</v>
      </c>
      <c r="P203">
        <v>113.8810958862305</v>
      </c>
      <c r="Q203">
        <v>66.076583862304688</v>
      </c>
      <c r="R203">
        <v>545.3599853515625</v>
      </c>
      <c r="S203">
        <v>37.984092712402337</v>
      </c>
      <c r="T203">
        <v>30.340513229370121</v>
      </c>
      <c r="V203">
        <v>49.263961791992188</v>
      </c>
      <c r="W203">
        <v>20.143472671508789</v>
      </c>
      <c r="X203">
        <v>30.073240280151371</v>
      </c>
      <c r="Y203">
        <v>22.185516357421879</v>
      </c>
      <c r="Z203">
        <v>18.607038497924801</v>
      </c>
      <c r="AB203">
        <v>23.50214767456055</v>
      </c>
      <c r="AC203">
        <v>27.290145874023441</v>
      </c>
      <c r="AD203">
        <v>29.778598785400391</v>
      </c>
    </row>
    <row r="204" spans="1:30" x14ac:dyDescent="0.35">
      <c r="A204" s="53">
        <v>39374</v>
      </c>
      <c r="B204">
        <v>65.288490295410156</v>
      </c>
      <c r="C204">
        <v>84.195075988769531</v>
      </c>
      <c r="D204">
        <v>54.099998474121087</v>
      </c>
      <c r="E204">
        <v>77.410003662109375</v>
      </c>
      <c r="F204">
        <v>36.761325836181641</v>
      </c>
      <c r="G204">
        <v>51.399311065673828</v>
      </c>
      <c r="H204">
        <v>764</v>
      </c>
      <c r="I204">
        <v>39.517608642578118</v>
      </c>
      <c r="J204">
        <v>27.233577728271481</v>
      </c>
      <c r="K204">
        <v>63.999290466308587</v>
      </c>
      <c r="L204">
        <v>131.93231201171881</v>
      </c>
      <c r="M204">
        <v>45.92596435546875</v>
      </c>
      <c r="N204">
        <v>46.6097412109375</v>
      </c>
      <c r="O204">
        <v>23.42360877990723</v>
      </c>
      <c r="P204">
        <v>110.9023742675781</v>
      </c>
      <c r="Q204">
        <v>66.639640808105469</v>
      </c>
      <c r="R204">
        <v>537.1199951171875</v>
      </c>
      <c r="S204">
        <v>36.368083953857422</v>
      </c>
      <c r="T204">
        <v>29.678937911987301</v>
      </c>
      <c r="V204">
        <v>46.930057525634773</v>
      </c>
      <c r="W204">
        <v>19.474411010742191</v>
      </c>
      <c r="X204">
        <v>29.23786544799805</v>
      </c>
      <c r="Y204">
        <v>21.658988952636719</v>
      </c>
      <c r="Z204">
        <v>18.414459228515621</v>
      </c>
      <c r="AB204">
        <v>22.98167610168457</v>
      </c>
      <c r="AC204">
        <v>26.96079063415527</v>
      </c>
      <c r="AD204">
        <v>29.115072250366211</v>
      </c>
    </row>
    <row r="205" spans="1:30" x14ac:dyDescent="0.35">
      <c r="A205" s="53">
        <v>39377</v>
      </c>
      <c r="B205">
        <v>65.269058227539063</v>
      </c>
      <c r="C205">
        <v>84.158424377441406</v>
      </c>
      <c r="D205">
        <v>53.680000305175781</v>
      </c>
      <c r="E205">
        <v>78.05999755859375</v>
      </c>
      <c r="F205">
        <v>37.027011871337891</v>
      </c>
      <c r="G205">
        <v>51.336750030517578</v>
      </c>
      <c r="H205">
        <v>755.79998779296875</v>
      </c>
      <c r="I205">
        <v>39.15240478515625</v>
      </c>
      <c r="J205">
        <v>27.388547897338871</v>
      </c>
      <c r="K205">
        <v>65.350639343261719</v>
      </c>
      <c r="L205">
        <v>133.24391174316409</v>
      </c>
      <c r="M205">
        <v>46.477703094482422</v>
      </c>
      <c r="N205">
        <v>46.554187774658203</v>
      </c>
      <c r="O205">
        <v>23.631834030151371</v>
      </c>
      <c r="P205">
        <v>111.547004699707</v>
      </c>
      <c r="Q205">
        <v>66.477828979492188</v>
      </c>
      <c r="R205">
        <v>532.32000732421875</v>
      </c>
      <c r="S205">
        <v>37.320842742919922</v>
      </c>
      <c r="T205">
        <v>29.458379745483398</v>
      </c>
      <c r="V205">
        <v>46.393901824951172</v>
      </c>
      <c r="W205">
        <v>19.713363647460941</v>
      </c>
      <c r="X205">
        <v>29.3477897644043</v>
      </c>
      <c r="Y205">
        <v>21.794609069824219</v>
      </c>
      <c r="Z205">
        <v>18.533992767333981</v>
      </c>
      <c r="AB205">
        <v>23.143598556518551</v>
      </c>
      <c r="AC205">
        <v>26.96079063415527</v>
      </c>
      <c r="AD205">
        <v>29.374019622802731</v>
      </c>
    </row>
    <row r="206" spans="1:30" x14ac:dyDescent="0.35">
      <c r="A206" s="53">
        <v>39378</v>
      </c>
      <c r="B206">
        <v>65.249588012695313</v>
      </c>
      <c r="C206">
        <v>84.158424377441406</v>
      </c>
      <c r="D206">
        <v>53.450000762939453</v>
      </c>
      <c r="E206">
        <v>77.589996337890625</v>
      </c>
      <c r="F206">
        <v>38.053512573242188</v>
      </c>
      <c r="G206">
        <v>52.062191009521477</v>
      </c>
      <c r="H206">
        <v>759</v>
      </c>
      <c r="I206">
        <v>39.479167938232422</v>
      </c>
      <c r="J206">
        <v>27.798587799072269</v>
      </c>
      <c r="K206">
        <v>65.852378845214844</v>
      </c>
      <c r="L206">
        <v>134.09071350097659</v>
      </c>
      <c r="M206">
        <v>47.449840545654297</v>
      </c>
      <c r="N206">
        <v>47.077899932861328</v>
      </c>
      <c r="O206">
        <v>23.78891563415527</v>
      </c>
      <c r="P206">
        <v>112.4509963989258</v>
      </c>
      <c r="Q206">
        <v>66.503761291503906</v>
      </c>
      <c r="R206">
        <v>526.6400146484375</v>
      </c>
      <c r="S206">
        <v>37.715621948242188</v>
      </c>
      <c r="T206">
        <v>29.927890777587891</v>
      </c>
      <c r="V206">
        <v>47.056217193603523</v>
      </c>
      <c r="W206">
        <v>19.820880889892582</v>
      </c>
      <c r="X206">
        <v>29.5456428527832</v>
      </c>
      <c r="Y206">
        <v>22.033939361572269</v>
      </c>
      <c r="Z206">
        <v>18.593755722045898</v>
      </c>
      <c r="AB206">
        <v>23.155170440673832</v>
      </c>
      <c r="AC206">
        <v>27.27481842041016</v>
      </c>
      <c r="AD206">
        <v>29.51158332824707</v>
      </c>
    </row>
    <row r="207" spans="1:30" x14ac:dyDescent="0.35">
      <c r="A207" s="53">
        <v>39379</v>
      </c>
      <c r="B207">
        <v>65.534774780273438</v>
      </c>
      <c r="C207">
        <v>84.195075988769531</v>
      </c>
      <c r="D207">
        <v>53.5</v>
      </c>
      <c r="E207">
        <v>77.550003051757813</v>
      </c>
      <c r="F207">
        <v>37.804744720458977</v>
      </c>
      <c r="G207">
        <v>51.949615478515618</v>
      </c>
      <c r="H207">
        <v>761.5999755859375</v>
      </c>
      <c r="I207">
        <v>39.479167938232422</v>
      </c>
      <c r="J207">
        <v>27.701728820800781</v>
      </c>
      <c r="K207">
        <v>65.431587219238281</v>
      </c>
      <c r="L207">
        <v>134.19032287597659</v>
      </c>
      <c r="M207">
        <v>47.09075927734375</v>
      </c>
      <c r="N207">
        <v>47.133434295654297</v>
      </c>
      <c r="O207">
        <v>23.803529739379879</v>
      </c>
      <c r="P207">
        <v>112.24354553222661</v>
      </c>
      <c r="Q207">
        <v>66.75616455078125</v>
      </c>
      <c r="R207">
        <v>543.84002685546875</v>
      </c>
      <c r="S207">
        <v>37.083984375</v>
      </c>
      <c r="T207">
        <v>29.98482513427734</v>
      </c>
      <c r="V207">
        <v>47.365287780761719</v>
      </c>
      <c r="W207">
        <v>19.671543121337891</v>
      </c>
      <c r="X207">
        <v>29.457698822021481</v>
      </c>
      <c r="Y207">
        <v>21.810564041137699</v>
      </c>
      <c r="Z207">
        <v>18.540628433227539</v>
      </c>
      <c r="AB207">
        <v>23.132038116455082</v>
      </c>
      <c r="AC207">
        <v>27.075675964355469</v>
      </c>
      <c r="AD207">
        <v>29.41447639465332</v>
      </c>
    </row>
    <row r="208" spans="1:30" x14ac:dyDescent="0.35">
      <c r="A208" s="53">
        <v>39380</v>
      </c>
      <c r="B208">
        <v>65.366218566894531</v>
      </c>
      <c r="C208">
        <v>84.176788330078125</v>
      </c>
      <c r="D208">
        <v>54.310001373291023</v>
      </c>
      <c r="E208">
        <v>77.279998779296875</v>
      </c>
      <c r="F208">
        <v>38.285396575927727</v>
      </c>
      <c r="G208">
        <v>52.187263488769531</v>
      </c>
      <c r="H208">
        <v>767.29998779296875</v>
      </c>
      <c r="I208">
        <v>39.536846160888672</v>
      </c>
      <c r="J208">
        <v>27.701728820800781</v>
      </c>
      <c r="K208">
        <v>65.269721984863281</v>
      </c>
      <c r="L208">
        <v>134.1488342285156</v>
      </c>
      <c r="M208">
        <v>46.460178375244141</v>
      </c>
      <c r="N208">
        <v>46.784297943115227</v>
      </c>
      <c r="O208">
        <v>23.726800918579102</v>
      </c>
      <c r="P208">
        <v>112.51023864746089</v>
      </c>
      <c r="Q208">
        <v>66.943840026855469</v>
      </c>
      <c r="R208">
        <v>560.96002197265625</v>
      </c>
      <c r="S208">
        <v>37.162918090820313</v>
      </c>
      <c r="T208">
        <v>30.219583511352539</v>
      </c>
      <c r="V208">
        <v>47.813148498535163</v>
      </c>
      <c r="W208">
        <v>19.653623580932621</v>
      </c>
      <c r="X208">
        <v>29.508991241455082</v>
      </c>
      <c r="Y208">
        <v>21.994050979614261</v>
      </c>
      <c r="Z208">
        <v>18.693365097045898</v>
      </c>
      <c r="AB208">
        <v>23.698770523071289</v>
      </c>
      <c r="AC208">
        <v>27.236532211303711</v>
      </c>
      <c r="AD208">
        <v>29.236452102661129</v>
      </c>
    </row>
    <row r="209" spans="1:30" x14ac:dyDescent="0.35">
      <c r="A209" s="53">
        <v>39381</v>
      </c>
      <c r="B209">
        <v>65.307937622070313</v>
      </c>
      <c r="C209">
        <v>84.140068054199219</v>
      </c>
      <c r="D209">
        <v>54.680000305175781</v>
      </c>
      <c r="E209">
        <v>77.029998779296875</v>
      </c>
      <c r="F209">
        <v>39.369880676269531</v>
      </c>
      <c r="G209">
        <v>53.131568908691413</v>
      </c>
      <c r="H209">
        <v>783.9000244140625</v>
      </c>
      <c r="I209">
        <v>39.629096984863281</v>
      </c>
      <c r="J209">
        <v>28.024587631225589</v>
      </c>
      <c r="K209">
        <v>66.362167358398438</v>
      </c>
      <c r="L209">
        <v>135.2778015136719</v>
      </c>
      <c r="M209">
        <v>47.230880737304688</v>
      </c>
      <c r="N209">
        <v>47.918994903564453</v>
      </c>
      <c r="O209">
        <v>24.059236526489261</v>
      </c>
      <c r="P209">
        <v>113.82920837402339</v>
      </c>
      <c r="Q209">
        <v>66.885604858398438</v>
      </c>
      <c r="R209">
        <v>569.3599853515625</v>
      </c>
      <c r="S209">
        <v>37.726158142089837</v>
      </c>
      <c r="T209">
        <v>30.788665771484379</v>
      </c>
      <c r="V209">
        <v>48.538570404052727</v>
      </c>
      <c r="W209">
        <v>20.131523132324219</v>
      </c>
      <c r="X209">
        <v>29.530984878540039</v>
      </c>
      <c r="Y209">
        <v>22.28922080993652</v>
      </c>
      <c r="Z209">
        <v>18.819538116455082</v>
      </c>
      <c r="AB209">
        <v>24.02263069152832</v>
      </c>
      <c r="AC209">
        <v>27.32844161987305</v>
      </c>
      <c r="AD209">
        <v>29.576322555541989</v>
      </c>
    </row>
    <row r="210" spans="1:30" x14ac:dyDescent="0.35">
      <c r="A210" s="53">
        <v>39384</v>
      </c>
      <c r="B210">
        <v>65.307937622070313</v>
      </c>
      <c r="C210">
        <v>84.213401794433594</v>
      </c>
      <c r="D210">
        <v>55.380001068115227</v>
      </c>
      <c r="E210">
        <v>76.839996337890625</v>
      </c>
      <c r="F210">
        <v>40.275630950927727</v>
      </c>
      <c r="G210">
        <v>53.519313812255859</v>
      </c>
      <c r="H210">
        <v>789.0999755859375</v>
      </c>
      <c r="I210">
        <v>39.748256683349609</v>
      </c>
      <c r="J210">
        <v>27.814731597900391</v>
      </c>
      <c r="K210">
        <v>66.289337158203125</v>
      </c>
      <c r="L210">
        <v>135.64305114746091</v>
      </c>
      <c r="M210">
        <v>47.423545837402337</v>
      </c>
      <c r="N210">
        <v>48.157035827636719</v>
      </c>
      <c r="O210">
        <v>24.01175498962402</v>
      </c>
      <c r="P210">
        <v>114.2071228027344</v>
      </c>
      <c r="Q210">
        <v>67.176780700683594</v>
      </c>
      <c r="R210">
        <v>580</v>
      </c>
      <c r="S210">
        <v>37.110298156738281</v>
      </c>
      <c r="T210">
        <v>31.13014030456543</v>
      </c>
      <c r="V210">
        <v>48.771953582763672</v>
      </c>
      <c r="W210">
        <v>20.191263198852539</v>
      </c>
      <c r="X210">
        <v>29.721500396728519</v>
      </c>
      <c r="Y210">
        <v>22.3530387878418</v>
      </c>
      <c r="Z210">
        <v>18.826179504394531</v>
      </c>
      <c r="AB210">
        <v>24.236587524414059</v>
      </c>
      <c r="AC210">
        <v>27.443325042724609</v>
      </c>
      <c r="AD210">
        <v>29.657224655151371</v>
      </c>
    </row>
    <row r="211" spans="1:30" x14ac:dyDescent="0.35">
      <c r="A211" s="53">
        <v>39385</v>
      </c>
      <c r="B211">
        <v>65.392143249511719</v>
      </c>
      <c r="C211">
        <v>84.176788330078125</v>
      </c>
      <c r="D211">
        <v>54.529998779296882</v>
      </c>
      <c r="E211">
        <v>76.769996643066406</v>
      </c>
      <c r="F211">
        <v>39.514801025390618</v>
      </c>
      <c r="G211">
        <v>53.094051361083977</v>
      </c>
      <c r="H211">
        <v>784.29998779296875</v>
      </c>
      <c r="I211">
        <v>39.671356201171882</v>
      </c>
      <c r="J211">
        <v>27.701728820800781</v>
      </c>
      <c r="K211">
        <v>65.763359069824219</v>
      </c>
      <c r="L211">
        <v>134.5887756347656</v>
      </c>
      <c r="M211">
        <v>47.5198974609375</v>
      </c>
      <c r="N211">
        <v>48.061824798583977</v>
      </c>
      <c r="O211">
        <v>23.851011276245121</v>
      </c>
      <c r="P211">
        <v>113.4142532348633</v>
      </c>
      <c r="Q211">
        <v>66.846778869628906</v>
      </c>
      <c r="R211">
        <v>556.32000732421875</v>
      </c>
      <c r="S211">
        <v>37.620880126953118</v>
      </c>
      <c r="T211">
        <v>30.397409439086911</v>
      </c>
      <c r="V211">
        <v>47.112991333007813</v>
      </c>
      <c r="W211">
        <v>19.880620956420898</v>
      </c>
      <c r="X211">
        <v>29.457698822021481</v>
      </c>
      <c r="Y211">
        <v>22.392923355102539</v>
      </c>
      <c r="Z211">
        <v>18.74649620056152</v>
      </c>
      <c r="AB211">
        <v>24.265504837036129</v>
      </c>
      <c r="AC211">
        <v>27.412702560424801</v>
      </c>
      <c r="AD211">
        <v>29.5682258605957</v>
      </c>
    </row>
    <row r="212" spans="1:30" x14ac:dyDescent="0.35">
      <c r="A212" s="53">
        <v>39386</v>
      </c>
      <c r="B212">
        <v>65.210716247558594</v>
      </c>
      <c r="C212">
        <v>84.195075988769531</v>
      </c>
      <c r="D212">
        <v>55.639999389648438</v>
      </c>
      <c r="E212">
        <v>76.480003356933594</v>
      </c>
      <c r="F212">
        <v>40.381904602050781</v>
      </c>
      <c r="G212">
        <v>53.844505310058587</v>
      </c>
      <c r="H212">
        <v>792</v>
      </c>
      <c r="I212">
        <v>39.921237945556641</v>
      </c>
      <c r="J212">
        <v>27.96324348449707</v>
      </c>
      <c r="K212">
        <v>66.612968444824219</v>
      </c>
      <c r="L212">
        <v>136.96287536621091</v>
      </c>
      <c r="M212">
        <v>48.194232940673828</v>
      </c>
      <c r="N212">
        <v>48.649002075195313</v>
      </c>
      <c r="O212">
        <v>24.30399322509766</v>
      </c>
      <c r="P212">
        <v>114.59242248535161</v>
      </c>
      <c r="Q212">
        <v>66.529632568359375</v>
      </c>
      <c r="R212">
        <v>586.15997314453125</v>
      </c>
      <c r="S212">
        <v>38.405200958251953</v>
      </c>
      <c r="T212">
        <v>31.2012825012207</v>
      </c>
      <c r="V212">
        <v>48.380867004394531</v>
      </c>
      <c r="W212">
        <v>20.14943885803223</v>
      </c>
      <c r="X212">
        <v>29.714168548583981</v>
      </c>
      <c r="Y212">
        <v>22.656185150146481</v>
      </c>
      <c r="Z212">
        <v>18.866022109985352</v>
      </c>
      <c r="AB212">
        <v>24.548873901367191</v>
      </c>
      <c r="AC212">
        <v>27.581193923950199</v>
      </c>
      <c r="AD212">
        <v>29.657224655151371</v>
      </c>
    </row>
    <row r="213" spans="1:30" x14ac:dyDescent="0.35">
      <c r="A213" s="53">
        <v>39387</v>
      </c>
      <c r="B213">
        <v>65.371467590332031</v>
      </c>
      <c r="C213">
        <v>84.252120971679688</v>
      </c>
      <c r="D213">
        <v>55.25</v>
      </c>
      <c r="E213">
        <v>76.589996337890625</v>
      </c>
      <c r="F213">
        <v>38.751556396484382</v>
      </c>
      <c r="G213">
        <v>52.712570190429688</v>
      </c>
      <c r="H213">
        <v>790.70001220703125</v>
      </c>
      <c r="I213">
        <v>39.661975860595703</v>
      </c>
      <c r="J213">
        <v>27.537065505981449</v>
      </c>
      <c r="K213">
        <v>64.039741516113281</v>
      </c>
      <c r="L213">
        <v>133.80006408691409</v>
      </c>
      <c r="M213">
        <v>47.292182922363281</v>
      </c>
      <c r="N213">
        <v>47.926933288574219</v>
      </c>
      <c r="O213">
        <v>23.456480026245121</v>
      </c>
      <c r="P213">
        <v>111.91005706787109</v>
      </c>
      <c r="Q213">
        <v>67.139877319335938</v>
      </c>
      <c r="R213">
        <v>577.3599853515625</v>
      </c>
      <c r="S213">
        <v>36.610218048095703</v>
      </c>
      <c r="T213">
        <v>30.119974136352539</v>
      </c>
      <c r="V213">
        <v>46.961597442626953</v>
      </c>
      <c r="W213">
        <v>19.115987777709961</v>
      </c>
      <c r="X213">
        <v>29.208553314208981</v>
      </c>
      <c r="Y213">
        <v>22.408884048461911</v>
      </c>
      <c r="Z213">
        <v>18.4941520690918</v>
      </c>
      <c r="AB213">
        <v>24.045742034912109</v>
      </c>
      <c r="AC213">
        <v>27.198236465454102</v>
      </c>
      <c r="AD213">
        <v>28.90467643737793</v>
      </c>
    </row>
    <row r="214" spans="1:30" x14ac:dyDescent="0.35">
      <c r="A214" s="53">
        <v>39388</v>
      </c>
      <c r="B214">
        <v>65.44305419921875</v>
      </c>
      <c r="C214">
        <v>84.30731201171875</v>
      </c>
      <c r="D214">
        <v>55.759998321533203</v>
      </c>
      <c r="E214">
        <v>76.339996337890625</v>
      </c>
      <c r="F214">
        <v>38.971347808837891</v>
      </c>
      <c r="G214">
        <v>53.006511688232422</v>
      </c>
      <c r="H214">
        <v>805.70001220703125</v>
      </c>
      <c r="I214">
        <v>39.565284729003913</v>
      </c>
      <c r="J214">
        <v>27.785673141479489</v>
      </c>
      <c r="K214">
        <v>64.355339050292969</v>
      </c>
      <c r="L214">
        <v>133.85826110839841</v>
      </c>
      <c r="M214">
        <v>47.660015106201172</v>
      </c>
      <c r="N214">
        <v>47.522235870361328</v>
      </c>
      <c r="O214">
        <v>23.48570442199707</v>
      </c>
      <c r="P214">
        <v>112.0360565185547</v>
      </c>
      <c r="Q214">
        <v>67.516387939453125</v>
      </c>
      <c r="R214">
        <v>594.79998779296875</v>
      </c>
      <c r="S214">
        <v>36.089099884033203</v>
      </c>
      <c r="T214">
        <v>30.39029502868652</v>
      </c>
      <c r="V214">
        <v>47.844680786132813</v>
      </c>
      <c r="W214">
        <v>19.0203971862793</v>
      </c>
      <c r="X214">
        <v>29.472360610961911</v>
      </c>
      <c r="Y214">
        <v>22.45674896240234</v>
      </c>
      <c r="Z214">
        <v>18.613681793212891</v>
      </c>
      <c r="AB214">
        <v>24.242364883422852</v>
      </c>
      <c r="AC214">
        <v>27.121641159057621</v>
      </c>
      <c r="AD214">
        <v>28.88848876953125</v>
      </c>
    </row>
    <row r="215" spans="1:30" x14ac:dyDescent="0.35">
      <c r="A215" s="53">
        <v>39391</v>
      </c>
      <c r="B215">
        <v>65.384475708007813</v>
      </c>
      <c r="C215">
        <v>84.30731201171875</v>
      </c>
      <c r="D215">
        <v>55.279998779296882</v>
      </c>
      <c r="E215">
        <v>76.430000305175781</v>
      </c>
      <c r="F215">
        <v>37.616344451904297</v>
      </c>
      <c r="G215">
        <v>52.162239074707031</v>
      </c>
      <c r="H215">
        <v>808.0999755859375</v>
      </c>
      <c r="I215">
        <v>39.545886993408203</v>
      </c>
      <c r="J215">
        <v>27.582267761230469</v>
      </c>
      <c r="K215">
        <v>63.505672454833977</v>
      </c>
      <c r="L215">
        <v>132.33912658691409</v>
      </c>
      <c r="M215">
        <v>47.353492736816413</v>
      </c>
      <c r="N215">
        <v>47.085838317871087</v>
      </c>
      <c r="O215">
        <v>23.306699752807621</v>
      </c>
      <c r="P215">
        <v>111.1839065551758</v>
      </c>
      <c r="Q215">
        <v>67.548904418945313</v>
      </c>
      <c r="R215">
        <v>588.32000732421875</v>
      </c>
      <c r="S215">
        <v>35.567985534667969</v>
      </c>
      <c r="T215">
        <v>30.034603118896481</v>
      </c>
      <c r="V215">
        <v>47.459930419921882</v>
      </c>
      <c r="W215">
        <v>18.679897308349609</v>
      </c>
      <c r="X215">
        <v>29.3477897644043</v>
      </c>
      <c r="Y215">
        <v>22.424835205078121</v>
      </c>
      <c r="Z215">
        <v>18.640237808227539</v>
      </c>
      <c r="AB215">
        <v>24.50839996337891</v>
      </c>
      <c r="AC215">
        <v>27.106319427490231</v>
      </c>
      <c r="AD215">
        <v>28.50007247924805</v>
      </c>
    </row>
    <row r="216" spans="1:30" x14ac:dyDescent="0.35">
      <c r="A216" s="53">
        <v>39392</v>
      </c>
      <c r="B216">
        <v>65.299873352050781</v>
      </c>
      <c r="C216">
        <v>84.30731201171875</v>
      </c>
      <c r="D216">
        <v>56.049999237060547</v>
      </c>
      <c r="E216">
        <v>76.040000915527344</v>
      </c>
      <c r="F216">
        <v>39.043815612792969</v>
      </c>
      <c r="G216">
        <v>52.950206756591797</v>
      </c>
      <c r="H216">
        <v>820.79998779296875</v>
      </c>
      <c r="I216">
        <v>39.750988006591797</v>
      </c>
      <c r="J216">
        <v>27.643611907958981</v>
      </c>
      <c r="K216">
        <v>64.703300476074219</v>
      </c>
      <c r="L216">
        <v>134.33973693847659</v>
      </c>
      <c r="M216">
        <v>47.887710571289063</v>
      </c>
      <c r="N216">
        <v>47.403228759765618</v>
      </c>
      <c r="O216">
        <v>23.555112838745121</v>
      </c>
      <c r="P216">
        <v>112.6807022094727</v>
      </c>
      <c r="Q216">
        <v>67.555374145507813</v>
      </c>
      <c r="R216">
        <v>602.719970703125</v>
      </c>
      <c r="S216">
        <v>36.015403747558587</v>
      </c>
      <c r="T216">
        <v>30.738874435424801</v>
      </c>
      <c r="V216">
        <v>49.043190002441413</v>
      </c>
      <c r="W216">
        <v>18.99650764465332</v>
      </c>
      <c r="X216">
        <v>29.809440612792969</v>
      </c>
      <c r="Y216">
        <v>22.544492721557621</v>
      </c>
      <c r="Z216">
        <v>18.766412734985352</v>
      </c>
      <c r="AB216">
        <v>24.53151702880859</v>
      </c>
      <c r="AC216">
        <v>27.251850128173832</v>
      </c>
      <c r="AD216">
        <v>28.750911712646481</v>
      </c>
    </row>
    <row r="217" spans="1:30" x14ac:dyDescent="0.35">
      <c r="A217" s="53">
        <v>39393</v>
      </c>
      <c r="B217">
        <v>65.312904357910156</v>
      </c>
      <c r="C217">
        <v>84.362503051757813</v>
      </c>
      <c r="D217">
        <v>55.650001525878913</v>
      </c>
      <c r="E217">
        <v>75.410003662109375</v>
      </c>
      <c r="F217">
        <v>37.799903869628913</v>
      </c>
      <c r="G217">
        <v>52.030925750732422</v>
      </c>
      <c r="H217">
        <v>831</v>
      </c>
      <c r="I217">
        <v>39.700698852539063</v>
      </c>
      <c r="J217">
        <v>27.023714065551761</v>
      </c>
      <c r="K217">
        <v>62.696514129638672</v>
      </c>
      <c r="L217">
        <v>131.74971008300781</v>
      </c>
      <c r="M217">
        <v>46.722942352294922</v>
      </c>
      <c r="N217">
        <v>46.379619598388672</v>
      </c>
      <c r="O217">
        <v>22.882944107055661</v>
      </c>
      <c r="P217">
        <v>109.59824371337891</v>
      </c>
      <c r="Q217">
        <v>67.594345092773438</v>
      </c>
      <c r="R217">
        <v>595.84002685546875</v>
      </c>
      <c r="S217">
        <v>34.894203186035163</v>
      </c>
      <c r="T217">
        <v>29.878107070922852</v>
      </c>
      <c r="V217">
        <v>47.024677276611328</v>
      </c>
      <c r="W217">
        <v>17.95706748962402</v>
      </c>
      <c r="X217">
        <v>29.09130859375</v>
      </c>
      <c r="Y217">
        <v>21.938205718994141</v>
      </c>
      <c r="Z217">
        <v>18.560564041137699</v>
      </c>
      <c r="AB217">
        <v>23.970577239990231</v>
      </c>
      <c r="AC217">
        <v>26.631448745727539</v>
      </c>
      <c r="AD217">
        <v>28.160207748413089</v>
      </c>
    </row>
    <row r="218" spans="1:30" x14ac:dyDescent="0.35">
      <c r="A218" s="53">
        <v>39394</v>
      </c>
      <c r="B218">
        <v>65.377952575683594</v>
      </c>
      <c r="C218">
        <v>84.30731201171875</v>
      </c>
      <c r="D218">
        <v>55.630001068115227</v>
      </c>
      <c r="E218">
        <v>75.459999084472656</v>
      </c>
      <c r="F218">
        <v>37.993137359619141</v>
      </c>
      <c r="G218">
        <v>52.124732971191413</v>
      </c>
      <c r="H218">
        <v>835.20001220703125</v>
      </c>
      <c r="I218">
        <v>39.197666168212891</v>
      </c>
      <c r="J218">
        <v>26.99143028259277</v>
      </c>
      <c r="K218">
        <v>62.882614135742188</v>
      </c>
      <c r="L218">
        <v>131.58366394042969</v>
      </c>
      <c r="M218">
        <v>45.304164886474609</v>
      </c>
      <c r="N218">
        <v>46.411357879638672</v>
      </c>
      <c r="O218">
        <v>22.985231399536129</v>
      </c>
      <c r="P218">
        <v>109.0425262451172</v>
      </c>
      <c r="Q218">
        <v>67.802085876464844</v>
      </c>
      <c r="R218">
        <v>592.6400146484375</v>
      </c>
      <c r="S218">
        <v>34.999473571777337</v>
      </c>
      <c r="T218">
        <v>30.162652969360352</v>
      </c>
      <c r="V218">
        <v>47.844680786132813</v>
      </c>
      <c r="W218">
        <v>18.142263412475589</v>
      </c>
      <c r="X218">
        <v>29.098642349243161</v>
      </c>
      <c r="Y218">
        <v>21.15640830993652</v>
      </c>
      <c r="Z218">
        <v>18.693365097045898</v>
      </c>
      <c r="AB218">
        <v>24.438993453979489</v>
      </c>
      <c r="AC218">
        <v>26.807609558105469</v>
      </c>
      <c r="AD218">
        <v>28.07929611206055</v>
      </c>
    </row>
    <row r="219" spans="1:30" x14ac:dyDescent="0.35">
      <c r="A219" s="53">
        <v>39395</v>
      </c>
      <c r="B219">
        <v>65.605735778808594</v>
      </c>
      <c r="C219">
        <v>84.380889892578125</v>
      </c>
      <c r="D219">
        <v>55.939998626708977</v>
      </c>
      <c r="E219">
        <v>75.400001525878906</v>
      </c>
      <c r="F219">
        <v>37.099464416503913</v>
      </c>
      <c r="G219">
        <v>51.111629486083977</v>
      </c>
      <c r="H219">
        <v>832.5</v>
      </c>
      <c r="I219">
        <v>39.371780395507813</v>
      </c>
      <c r="J219">
        <v>26.71053504943848</v>
      </c>
      <c r="K219">
        <v>62.18670654296875</v>
      </c>
      <c r="L219">
        <v>129.77398681640619</v>
      </c>
      <c r="M219">
        <v>43.789051055908203</v>
      </c>
      <c r="N219">
        <v>45.419502258300781</v>
      </c>
      <c r="O219">
        <v>22.740470886230469</v>
      </c>
      <c r="P219">
        <v>107.54571533203119</v>
      </c>
      <c r="Q219">
        <v>68.392860412597656</v>
      </c>
      <c r="R219">
        <v>598.15997314453125</v>
      </c>
      <c r="S219">
        <v>34.715229034423828</v>
      </c>
      <c r="T219">
        <v>29.543764114379879</v>
      </c>
      <c r="V219">
        <v>46.961597442626953</v>
      </c>
      <c r="W219">
        <v>18.004865646362301</v>
      </c>
      <c r="X219">
        <v>28.51973915100098</v>
      </c>
      <c r="Y219">
        <v>20.717645645141602</v>
      </c>
      <c r="Z219">
        <v>18.514068603515621</v>
      </c>
      <c r="AB219">
        <v>24.248159408569339</v>
      </c>
      <c r="AC219">
        <v>26.73867225646973</v>
      </c>
      <c r="AD219">
        <v>27.44002532958984</v>
      </c>
    </row>
    <row r="220" spans="1:30" x14ac:dyDescent="0.35">
      <c r="A220" s="53">
        <v>39398</v>
      </c>
      <c r="B220">
        <v>65.514640808105469</v>
      </c>
      <c r="C220">
        <v>84.417678833007813</v>
      </c>
      <c r="D220">
        <v>54.919998168945313</v>
      </c>
      <c r="E220">
        <v>75.900001525878906</v>
      </c>
      <c r="F220">
        <v>35.046440124511719</v>
      </c>
      <c r="G220">
        <v>50.273635864257813</v>
      </c>
      <c r="H220">
        <v>805.79998779296875</v>
      </c>
      <c r="I220">
        <v>39.526569366455078</v>
      </c>
      <c r="J220">
        <v>26.50712966918945</v>
      </c>
      <c r="K220">
        <v>61.587898254394531</v>
      </c>
      <c r="L220">
        <v>127.51609039306641</v>
      </c>
      <c r="M220">
        <v>42.676826477050781</v>
      </c>
      <c r="N220">
        <v>45.149703979492188</v>
      </c>
      <c r="O220">
        <v>22.48841667175293</v>
      </c>
      <c r="P220">
        <v>106.4786758422852</v>
      </c>
      <c r="Q220">
        <v>68.613601684570313</v>
      </c>
      <c r="R220">
        <v>582.15997314453125</v>
      </c>
      <c r="S220">
        <v>35.115280151367188</v>
      </c>
      <c r="T220">
        <v>28.362855911254879</v>
      </c>
      <c r="V220">
        <v>44.6907958984375</v>
      </c>
      <c r="W220">
        <v>18.070583343505859</v>
      </c>
      <c r="X220">
        <v>28.211973190307621</v>
      </c>
      <c r="Y220">
        <v>20.38258171081543</v>
      </c>
      <c r="Z220">
        <v>18.527349472045898</v>
      </c>
      <c r="AB220">
        <v>23.826005935668949</v>
      </c>
      <c r="AC220">
        <v>26.807609558105469</v>
      </c>
      <c r="AD220">
        <v>27.48048210144043</v>
      </c>
    </row>
    <row r="221" spans="1:30" x14ac:dyDescent="0.35">
      <c r="A221" s="53">
        <v>39399</v>
      </c>
      <c r="B221">
        <v>65.521163940429688</v>
      </c>
      <c r="C221">
        <v>84.399307250976563</v>
      </c>
      <c r="D221">
        <v>54.650001525878913</v>
      </c>
      <c r="E221">
        <v>75.879997253417969</v>
      </c>
      <c r="F221">
        <v>37.522151947021477</v>
      </c>
      <c r="G221">
        <v>51.624427795410163</v>
      </c>
      <c r="H221">
        <v>797.20001220703125</v>
      </c>
      <c r="I221">
        <v>39.371780395507813</v>
      </c>
      <c r="J221">
        <v>26.694393157958981</v>
      </c>
      <c r="K221">
        <v>63.521919250488281</v>
      </c>
      <c r="L221">
        <v>130.7618408203125</v>
      </c>
      <c r="M221">
        <v>44.4371337890625</v>
      </c>
      <c r="N221">
        <v>45.149703979492188</v>
      </c>
      <c r="O221">
        <v>22.48841667175293</v>
      </c>
      <c r="P221">
        <v>109.7241973876953</v>
      </c>
      <c r="Q221">
        <v>67.957916259765625</v>
      </c>
      <c r="R221">
        <v>567.44000244140625</v>
      </c>
      <c r="S221">
        <v>36.278583526611328</v>
      </c>
      <c r="T221">
        <v>29.11692047119141</v>
      </c>
      <c r="V221">
        <v>46.267726898193359</v>
      </c>
      <c r="W221">
        <v>18.918853759765621</v>
      </c>
      <c r="X221">
        <v>28.930110931396481</v>
      </c>
      <c r="Y221">
        <v>21.076627731323239</v>
      </c>
      <c r="Z221">
        <v>18.806259155273441</v>
      </c>
      <c r="AB221">
        <v>24.028398513793949</v>
      </c>
      <c r="AC221">
        <v>27.159933090209961</v>
      </c>
      <c r="AD221">
        <v>28.24112701416016</v>
      </c>
    </row>
    <row r="222" spans="1:30" x14ac:dyDescent="0.35">
      <c r="A222" s="53">
        <v>39400</v>
      </c>
      <c r="B222">
        <v>65.495132446289063</v>
      </c>
      <c r="C222">
        <v>84.362503051757813</v>
      </c>
      <c r="D222">
        <v>55.409999847412109</v>
      </c>
      <c r="E222">
        <v>75.80999755859375</v>
      </c>
      <c r="F222">
        <v>37.558380126953118</v>
      </c>
      <c r="G222">
        <v>51.543125152587891</v>
      </c>
      <c r="H222">
        <v>813</v>
      </c>
      <c r="I222">
        <v>39.468532562255859</v>
      </c>
      <c r="J222">
        <v>26.658870697021481</v>
      </c>
      <c r="K222">
        <v>63.157745361328118</v>
      </c>
      <c r="L222">
        <v>130.83659362792969</v>
      </c>
      <c r="M222">
        <v>43.867893218994141</v>
      </c>
      <c r="N222">
        <v>45.427425384521477</v>
      </c>
      <c r="O222">
        <v>22.923126220703121</v>
      </c>
      <c r="P222">
        <v>109.4203796386719</v>
      </c>
      <c r="Q222">
        <v>67.964378356933594</v>
      </c>
      <c r="R222">
        <v>580.79998779296875</v>
      </c>
      <c r="S222">
        <v>35.541641235351563</v>
      </c>
      <c r="T222">
        <v>29.266313552856449</v>
      </c>
      <c r="V222">
        <v>46.1983642578125</v>
      </c>
      <c r="W222">
        <v>18.847169876098629</v>
      </c>
      <c r="X222">
        <v>28.834844589233398</v>
      </c>
      <c r="Y222">
        <v>20.956975936889648</v>
      </c>
      <c r="Z222">
        <v>18.899221420288089</v>
      </c>
      <c r="AB222">
        <v>23.88382530212402</v>
      </c>
      <c r="AC222">
        <v>27.267166137695309</v>
      </c>
      <c r="AD222">
        <v>27.796066284179691</v>
      </c>
    </row>
    <row r="223" spans="1:30" x14ac:dyDescent="0.35">
      <c r="A223" s="53">
        <v>39401</v>
      </c>
      <c r="B223">
        <v>65.775009155273438</v>
      </c>
      <c r="C223">
        <v>84.417678833007813</v>
      </c>
      <c r="D223">
        <v>54.720001220703118</v>
      </c>
      <c r="E223">
        <v>76.069999694824219</v>
      </c>
      <c r="F223">
        <v>36.693691253662109</v>
      </c>
      <c r="G223">
        <v>50.692630767822273</v>
      </c>
      <c r="H223">
        <v>785.9000244140625</v>
      </c>
      <c r="I223">
        <v>39.4569091796875</v>
      </c>
      <c r="J223">
        <v>26.610446929931641</v>
      </c>
      <c r="K223">
        <v>62.259506225585938</v>
      </c>
      <c r="L223">
        <v>128.73637390136719</v>
      </c>
      <c r="M223">
        <v>43.631435394287109</v>
      </c>
      <c r="N223">
        <v>44.991020202636719</v>
      </c>
      <c r="O223">
        <v>22.616273880004879</v>
      </c>
      <c r="P223">
        <v>107.84205627441411</v>
      </c>
      <c r="Q223">
        <v>68.107208251953125</v>
      </c>
      <c r="R223">
        <v>578.4000244140625</v>
      </c>
      <c r="S223">
        <v>35.478488922119141</v>
      </c>
      <c r="T223">
        <v>28.633176803588871</v>
      </c>
      <c r="V223">
        <v>44.659259796142578</v>
      </c>
      <c r="W223">
        <v>18.369270324707031</v>
      </c>
      <c r="X223">
        <v>28.431814193725589</v>
      </c>
      <c r="Y223">
        <v>20.701690673828121</v>
      </c>
      <c r="Z223">
        <v>18.885944366455082</v>
      </c>
      <c r="AB223">
        <v>24.09780120849609</v>
      </c>
      <c r="AC223">
        <v>27.098663330078121</v>
      </c>
      <c r="AD223">
        <v>27.529026031494141</v>
      </c>
    </row>
    <row r="224" spans="1:30" x14ac:dyDescent="0.35">
      <c r="A224" s="53">
        <v>39402</v>
      </c>
      <c r="B224">
        <v>65.72943115234375</v>
      </c>
      <c r="C224">
        <v>84.417678833007813</v>
      </c>
      <c r="D224">
        <v>55.139999389648438</v>
      </c>
      <c r="E224">
        <v>75.830001831054688</v>
      </c>
      <c r="F224">
        <v>37.147769927978523</v>
      </c>
      <c r="G224">
        <v>50.855232238769531</v>
      </c>
      <c r="H224">
        <v>785.70001220703125</v>
      </c>
      <c r="I224">
        <v>39.468532562255859</v>
      </c>
      <c r="J224">
        <v>26.639505386352539</v>
      </c>
      <c r="K224">
        <v>61.733554840087891</v>
      </c>
      <c r="L224">
        <v>128.23823547363281</v>
      </c>
      <c r="M224">
        <v>44.034278869628913</v>
      </c>
      <c r="N224">
        <v>44.665676116943359</v>
      </c>
      <c r="O224">
        <v>22.517642974853519</v>
      </c>
      <c r="P224">
        <v>108.02734375</v>
      </c>
      <c r="Q224">
        <v>68.243545532226563</v>
      </c>
      <c r="R224">
        <v>591.20001220703125</v>
      </c>
      <c r="S224">
        <v>34.815250396728523</v>
      </c>
      <c r="T224">
        <v>28.576265335083011</v>
      </c>
      <c r="V224">
        <v>45.832500457763672</v>
      </c>
      <c r="W224">
        <v>18.225894927978519</v>
      </c>
      <c r="X224">
        <v>28.439146041870121</v>
      </c>
      <c r="Y224">
        <v>20.996854782104489</v>
      </c>
      <c r="Z224">
        <v>18.972272872924801</v>
      </c>
      <c r="AB224">
        <v>24.103582382202148</v>
      </c>
      <c r="AC224">
        <v>27.221206665039059</v>
      </c>
      <c r="AD224">
        <v>27.520944595336911</v>
      </c>
    </row>
    <row r="225" spans="1:30" x14ac:dyDescent="0.35">
      <c r="A225" s="53">
        <v>39405</v>
      </c>
      <c r="B225">
        <v>65.872611999511719</v>
      </c>
      <c r="C225">
        <v>84.4544677734375</v>
      </c>
      <c r="D225">
        <v>54.689998626708977</v>
      </c>
      <c r="E225">
        <v>75.779998779296875</v>
      </c>
      <c r="F225">
        <v>35.435298919677727</v>
      </c>
      <c r="G225">
        <v>49.51068115234375</v>
      </c>
      <c r="H225">
        <v>776.79998779296875</v>
      </c>
      <c r="I225">
        <v>39.468532562255859</v>
      </c>
      <c r="J225">
        <v>26.187496185302731</v>
      </c>
      <c r="K225">
        <v>60.398380279541023</v>
      </c>
      <c r="L225">
        <v>126.2791442871094</v>
      </c>
      <c r="M225">
        <v>43.526336669921882</v>
      </c>
      <c r="N225">
        <v>43.943611145019531</v>
      </c>
      <c r="O225">
        <v>22.155986785888668</v>
      </c>
      <c r="P225">
        <v>106.5231628417969</v>
      </c>
      <c r="Q225">
        <v>68.801811218261719</v>
      </c>
      <c r="R225">
        <v>595.91998291015625</v>
      </c>
      <c r="S225">
        <v>34.057243347167969</v>
      </c>
      <c r="T225">
        <v>27.829311370849609</v>
      </c>
      <c r="V225">
        <v>45.069255828857422</v>
      </c>
      <c r="W225">
        <v>17.736053466796879</v>
      </c>
      <c r="X225">
        <v>28.02878570556641</v>
      </c>
      <c r="Y225">
        <v>20.58203125</v>
      </c>
      <c r="Z225">
        <v>18.8394660949707</v>
      </c>
      <c r="AB225">
        <v>24.172977447509769</v>
      </c>
      <c r="AC225">
        <v>27.06802940368652</v>
      </c>
      <c r="AD225">
        <v>26.91403770446777</v>
      </c>
    </row>
    <row r="226" spans="1:30" x14ac:dyDescent="0.35">
      <c r="A226" s="53">
        <v>39406</v>
      </c>
      <c r="B226">
        <v>65.735923767089844</v>
      </c>
      <c r="C226">
        <v>84.472869873046875</v>
      </c>
      <c r="D226">
        <v>55.450000762939453</v>
      </c>
      <c r="E226">
        <v>75.209999084472656</v>
      </c>
      <c r="F226">
        <v>36.408679962158203</v>
      </c>
      <c r="G226">
        <v>50.617595672607422</v>
      </c>
      <c r="H226">
        <v>790.29998779296875</v>
      </c>
      <c r="I226">
        <v>39.081569671630859</v>
      </c>
      <c r="J226">
        <v>26.248836517333981</v>
      </c>
      <c r="K226">
        <v>60.746341705322273</v>
      </c>
      <c r="L226">
        <v>126.59462738037109</v>
      </c>
      <c r="M226">
        <v>43.701465606689453</v>
      </c>
      <c r="N226">
        <v>44.308605194091797</v>
      </c>
      <c r="O226">
        <v>22.08657264709473</v>
      </c>
      <c r="P226">
        <v>107.1752166748047</v>
      </c>
      <c r="Q226">
        <v>68.730392456054688</v>
      </c>
      <c r="R226">
        <v>618.719970703125</v>
      </c>
      <c r="S226">
        <v>33.399269104003913</v>
      </c>
      <c r="T226">
        <v>28.256147384643551</v>
      </c>
      <c r="V226">
        <v>46.520057678222663</v>
      </c>
      <c r="W226">
        <v>17.34775352478027</v>
      </c>
      <c r="X226">
        <v>28.07275390625</v>
      </c>
      <c r="Y226">
        <v>20.75753211975098</v>
      </c>
      <c r="Z226">
        <v>18.992191314697269</v>
      </c>
      <c r="AB226">
        <v>24.467912673950199</v>
      </c>
      <c r="AC226">
        <v>27.121641159057621</v>
      </c>
      <c r="AD226">
        <v>26.938322067260739</v>
      </c>
    </row>
    <row r="227" spans="1:30" x14ac:dyDescent="0.35">
      <c r="A227" s="53">
        <v>39407</v>
      </c>
      <c r="B227">
        <v>66.237091064453125</v>
      </c>
      <c r="C227">
        <v>84.509635925292969</v>
      </c>
      <c r="D227">
        <v>55.150001525878913</v>
      </c>
      <c r="E227">
        <v>75.069999694824219</v>
      </c>
      <c r="F227">
        <v>34.575443267822273</v>
      </c>
      <c r="G227">
        <v>49.473159790039063</v>
      </c>
      <c r="H227">
        <v>797.5999755859375</v>
      </c>
      <c r="I227">
        <v>38.346363067626953</v>
      </c>
      <c r="J227">
        <v>25.64185905456543</v>
      </c>
      <c r="K227">
        <v>59.475898742675781</v>
      </c>
      <c r="L227">
        <v>124.1540145874023</v>
      </c>
      <c r="M227">
        <v>43.184780120849609</v>
      </c>
      <c r="N227">
        <v>43.911869049072273</v>
      </c>
      <c r="O227">
        <v>21.76875114440918</v>
      </c>
      <c r="P227">
        <v>104.9819259643555</v>
      </c>
      <c r="Q227">
        <v>69.308204650878906</v>
      </c>
      <c r="R227">
        <v>611.52001953125</v>
      </c>
      <c r="S227">
        <v>33.167652130126953</v>
      </c>
      <c r="T227">
        <v>27.701284408569339</v>
      </c>
      <c r="V227">
        <v>45.510810852050781</v>
      </c>
      <c r="W227">
        <v>17.07892990112305</v>
      </c>
      <c r="X227">
        <v>27.603769302368161</v>
      </c>
      <c r="Y227">
        <v>20.366630554199219</v>
      </c>
      <c r="Z227">
        <v>18.759769439697269</v>
      </c>
      <c r="AB227">
        <v>24.265504837036129</v>
      </c>
      <c r="AC227">
        <v>26.51655197143555</v>
      </c>
      <c r="AD227">
        <v>26.679372787475589</v>
      </c>
    </row>
    <row r="228" spans="1:30" x14ac:dyDescent="0.35">
      <c r="A228" s="53">
        <v>39409</v>
      </c>
      <c r="B228">
        <v>65.898605346679688</v>
      </c>
      <c r="C228">
        <v>84.528045654296875</v>
      </c>
      <c r="D228">
        <v>55.810001373291023</v>
      </c>
      <c r="E228">
        <v>75.050003051757813</v>
      </c>
      <c r="F228">
        <v>35.597137451171882</v>
      </c>
      <c r="G228">
        <v>50.717647552490227</v>
      </c>
      <c r="H228">
        <v>824</v>
      </c>
      <c r="I228">
        <v>38.272846221923828</v>
      </c>
      <c r="J228">
        <v>25.980863571166989</v>
      </c>
      <c r="K228">
        <v>60.738243103027337</v>
      </c>
      <c r="L228">
        <v>125.963737487793</v>
      </c>
      <c r="M228">
        <v>43.648929595947273</v>
      </c>
      <c r="N228">
        <v>44.372085571289063</v>
      </c>
      <c r="O228">
        <v>22.12675666809082</v>
      </c>
      <c r="P228">
        <v>106.7973175048828</v>
      </c>
      <c r="Q228">
        <v>69.262763977050781</v>
      </c>
      <c r="R228">
        <v>614.08001708984375</v>
      </c>
      <c r="S228">
        <v>33.82037353515625</v>
      </c>
      <c r="T228">
        <v>28.113874435424801</v>
      </c>
      <c r="V228">
        <v>46.709293365478523</v>
      </c>
      <c r="W228">
        <v>17.485149383544918</v>
      </c>
      <c r="X228">
        <v>27.970159530639648</v>
      </c>
      <c r="Y228">
        <v>20.566074371337891</v>
      </c>
      <c r="Z228">
        <v>18.95234489440918</v>
      </c>
      <c r="AB228">
        <v>24.242364883422852</v>
      </c>
      <c r="AC228">
        <v>26.94547271728516</v>
      </c>
      <c r="AD228">
        <v>27.148710250854489</v>
      </c>
    </row>
    <row r="229" spans="1:30" x14ac:dyDescent="0.35">
      <c r="A229" s="53">
        <v>39412</v>
      </c>
      <c r="B229">
        <v>66.497428894042969</v>
      </c>
      <c r="C229">
        <v>84.472869873046875</v>
      </c>
      <c r="D229">
        <v>55.700000762939453</v>
      </c>
      <c r="E229">
        <v>74.860000610351563</v>
      </c>
      <c r="F229">
        <v>34.184162139892578</v>
      </c>
      <c r="G229">
        <v>49.923431396484382</v>
      </c>
      <c r="H229">
        <v>826</v>
      </c>
      <c r="I229">
        <v>38.694625854492188</v>
      </c>
      <c r="J229">
        <v>25.57082557678223</v>
      </c>
      <c r="K229">
        <v>59.1522216796875</v>
      </c>
      <c r="L229">
        <v>123.81369781494141</v>
      </c>
      <c r="M229">
        <v>42.895771026611328</v>
      </c>
      <c r="N229">
        <v>44.038814544677727</v>
      </c>
      <c r="O229">
        <v>21.637239456176761</v>
      </c>
      <c r="P229">
        <v>104.44101715087891</v>
      </c>
      <c r="Q229">
        <v>70.048309326171875</v>
      </c>
      <c r="R229">
        <v>610</v>
      </c>
      <c r="S229">
        <v>32.199100494384773</v>
      </c>
      <c r="T229">
        <v>27.523410797119141</v>
      </c>
      <c r="V229">
        <v>45.094490051269531</v>
      </c>
      <c r="W229">
        <v>16.899728775024411</v>
      </c>
      <c r="X229">
        <v>27.5305061340332</v>
      </c>
      <c r="Y229">
        <v>20.135282516479489</v>
      </c>
      <c r="Z229">
        <v>18.759769439697269</v>
      </c>
      <c r="AB229">
        <v>24.201889038085941</v>
      </c>
      <c r="AC229">
        <v>26.73867225646973</v>
      </c>
      <c r="AD229">
        <v>26.444700241088871</v>
      </c>
    </row>
    <row r="230" spans="1:30" x14ac:dyDescent="0.35">
      <c r="A230" s="53">
        <v>39413</v>
      </c>
      <c r="B230">
        <v>66.224082946777344</v>
      </c>
      <c r="C230">
        <v>84.546470642089844</v>
      </c>
      <c r="D230">
        <v>55.020000457763672</v>
      </c>
      <c r="E230">
        <v>75.099998474121094</v>
      </c>
      <c r="F230">
        <v>35.493278503417969</v>
      </c>
      <c r="G230">
        <v>50.598827362060547</v>
      </c>
      <c r="H230">
        <v>813.70001220703125</v>
      </c>
      <c r="I230">
        <v>38.752674102783203</v>
      </c>
      <c r="J230">
        <v>26.03897857666016</v>
      </c>
      <c r="K230">
        <v>59.840034484863281</v>
      </c>
      <c r="L230">
        <v>125.1086807250977</v>
      </c>
      <c r="M230">
        <v>43.754020690917969</v>
      </c>
      <c r="N230">
        <v>44.253063201904297</v>
      </c>
      <c r="O230">
        <v>21.892959594726559</v>
      </c>
      <c r="P230">
        <v>105.6414108276367</v>
      </c>
      <c r="Q230">
        <v>69.418563842773438</v>
      </c>
      <c r="R230">
        <v>594.4000244140625</v>
      </c>
      <c r="S230">
        <v>32.951820373535163</v>
      </c>
      <c r="T230">
        <v>27.74395751953125</v>
      </c>
      <c r="V230">
        <v>44.596164703369141</v>
      </c>
      <c r="W230">
        <v>17.204380035400391</v>
      </c>
      <c r="X230">
        <v>28.080081939697269</v>
      </c>
      <c r="Y230">
        <v>20.3586540222168</v>
      </c>
      <c r="Z230">
        <v>18.9589958190918</v>
      </c>
      <c r="AB230">
        <v>24.29442024230957</v>
      </c>
      <c r="AC230">
        <v>27.08333587646484</v>
      </c>
      <c r="AD230">
        <v>26.86549186706543</v>
      </c>
    </row>
    <row r="231" spans="1:30" x14ac:dyDescent="0.35">
      <c r="A231" s="53">
        <v>39414</v>
      </c>
      <c r="B231">
        <v>66.061347961425781</v>
      </c>
      <c r="C231">
        <v>84.564849853515625</v>
      </c>
      <c r="D231">
        <v>54.560001373291023</v>
      </c>
      <c r="E231">
        <v>75.080001831054688</v>
      </c>
      <c r="F231">
        <v>37.437610626220703</v>
      </c>
      <c r="G231">
        <v>52.037189483642578</v>
      </c>
      <c r="H231">
        <v>800.0999755859375</v>
      </c>
      <c r="I231">
        <v>39.120262145996087</v>
      </c>
      <c r="J231">
        <v>26.797708511352539</v>
      </c>
      <c r="K231">
        <v>62.202888488769531</v>
      </c>
      <c r="L231">
        <v>128.86918640136719</v>
      </c>
      <c r="M231">
        <v>45.085224151611328</v>
      </c>
      <c r="N231">
        <v>46.093971252441413</v>
      </c>
      <c r="O231">
        <v>22.510330200195309</v>
      </c>
      <c r="P231">
        <v>109.02027893066411</v>
      </c>
      <c r="Q231">
        <v>68.899192810058594</v>
      </c>
      <c r="R231">
        <v>574.4000244140625</v>
      </c>
      <c r="S231">
        <v>34.399391174316413</v>
      </c>
      <c r="T231">
        <v>29.060028076171879</v>
      </c>
      <c r="V231">
        <v>45.700057983398438</v>
      </c>
      <c r="W231">
        <v>18.23187255859375</v>
      </c>
      <c r="X231">
        <v>28.761575698852539</v>
      </c>
      <c r="Y231">
        <v>20.956975936889648</v>
      </c>
      <c r="Z231">
        <v>19.257816314697269</v>
      </c>
      <c r="AB231">
        <v>24.716583251953121</v>
      </c>
      <c r="AC231">
        <v>27.726718902587891</v>
      </c>
      <c r="AD231">
        <v>27.909357070922852</v>
      </c>
    </row>
    <row r="232" spans="1:30" x14ac:dyDescent="0.35">
      <c r="A232" s="53">
        <v>39415</v>
      </c>
      <c r="B232">
        <v>66.25006103515625</v>
      </c>
      <c r="C232">
        <v>84.509635925292969</v>
      </c>
      <c r="D232">
        <v>54.400001525878913</v>
      </c>
      <c r="E232">
        <v>75.589996337890625</v>
      </c>
      <c r="F232">
        <v>36.978702545166023</v>
      </c>
      <c r="G232">
        <v>51.611934661865227</v>
      </c>
      <c r="H232">
        <v>795.29998779296875</v>
      </c>
      <c r="I232">
        <v>39.313735961914063</v>
      </c>
      <c r="J232">
        <v>27.12056732177734</v>
      </c>
      <c r="K232">
        <v>61.6688232421875</v>
      </c>
      <c r="L232">
        <v>128.6866455078125</v>
      </c>
      <c r="M232">
        <v>45.277885437011719</v>
      </c>
      <c r="N232">
        <v>45.728958129882813</v>
      </c>
      <c r="O232">
        <v>22.565120697021481</v>
      </c>
      <c r="P232">
        <v>109.0573043823242</v>
      </c>
      <c r="Q232">
        <v>69.3211669921875</v>
      </c>
      <c r="R232">
        <v>573.1199951171875</v>
      </c>
      <c r="S232">
        <v>33.846691131591797</v>
      </c>
      <c r="T232">
        <v>29.3516845703125</v>
      </c>
      <c r="V232">
        <v>46.204677581787109</v>
      </c>
      <c r="W232">
        <v>18.070583343505859</v>
      </c>
      <c r="X232">
        <v>28.761575698852539</v>
      </c>
      <c r="Y232">
        <v>21.060672760009769</v>
      </c>
      <c r="Z232">
        <v>19.3574333190918</v>
      </c>
      <c r="AB232">
        <v>24.548873901367191</v>
      </c>
      <c r="AC232">
        <v>27.895231246948239</v>
      </c>
      <c r="AD232">
        <v>27.634231567382809</v>
      </c>
    </row>
    <row r="233" spans="1:30" x14ac:dyDescent="0.35">
      <c r="A233" s="53">
        <v>39416</v>
      </c>
      <c r="B233">
        <v>66.386756896972656</v>
      </c>
      <c r="C233">
        <v>84.528045654296875</v>
      </c>
      <c r="D233">
        <v>53.869998931884773</v>
      </c>
      <c r="E233">
        <v>76.150001525878906</v>
      </c>
      <c r="F233">
        <v>37.292701721191413</v>
      </c>
      <c r="G233">
        <v>51.893348693847663</v>
      </c>
      <c r="H233">
        <v>782.20001220703125</v>
      </c>
      <c r="I233">
        <v>39.472400665283203</v>
      </c>
      <c r="J233">
        <v>27.204513549804691</v>
      </c>
      <c r="K233">
        <v>62.024868011474609</v>
      </c>
      <c r="L233">
        <v>130.21400451660159</v>
      </c>
      <c r="M233">
        <v>44.936332702636719</v>
      </c>
      <c r="N233">
        <v>45.863853454589837</v>
      </c>
      <c r="O233">
        <v>22.72950553894043</v>
      </c>
      <c r="P233">
        <v>110.1539993286133</v>
      </c>
      <c r="Q233">
        <v>69.269233703613281</v>
      </c>
      <c r="R233">
        <v>559.280029296875</v>
      </c>
      <c r="S233">
        <v>34.767864227294922</v>
      </c>
      <c r="T233">
        <v>29.62912750244141</v>
      </c>
      <c r="V233">
        <v>46.343433380126953</v>
      </c>
      <c r="W233">
        <v>18.51860427856445</v>
      </c>
      <c r="X233">
        <v>28.8714714050293</v>
      </c>
      <c r="Y233">
        <v>20.948991775512699</v>
      </c>
      <c r="Z233">
        <v>19.383993148803711</v>
      </c>
      <c r="AB233">
        <v>24.710800170898441</v>
      </c>
      <c r="AC233">
        <v>27.933530807495121</v>
      </c>
      <c r="AD233">
        <v>28.0388298034668</v>
      </c>
    </row>
    <row r="234" spans="1:30" x14ac:dyDescent="0.35">
      <c r="A234" s="53">
        <v>39419</v>
      </c>
      <c r="B234">
        <v>66.737678527832031</v>
      </c>
      <c r="C234">
        <v>84.507781982421875</v>
      </c>
      <c r="D234">
        <v>53.590000152587891</v>
      </c>
      <c r="E234">
        <v>75.930000305175781</v>
      </c>
      <c r="F234">
        <v>36.969032287597663</v>
      </c>
      <c r="G234">
        <v>51.699489593505859</v>
      </c>
      <c r="H234">
        <v>788.29998779296875</v>
      </c>
      <c r="I234">
        <v>39.870353698730469</v>
      </c>
      <c r="J234">
        <v>27.039857864379879</v>
      </c>
      <c r="K234">
        <v>61.296566009521477</v>
      </c>
      <c r="L234">
        <v>129.5416259765625</v>
      </c>
      <c r="M234">
        <v>44.559757232666023</v>
      </c>
      <c r="N234">
        <v>45.879722595214837</v>
      </c>
      <c r="O234">
        <v>22.649150848388668</v>
      </c>
      <c r="P234">
        <v>109.4278259277344</v>
      </c>
      <c r="Q234">
        <v>69.500633239746094</v>
      </c>
      <c r="R234">
        <v>565.5999755859375</v>
      </c>
      <c r="S234">
        <v>34.394138336181641</v>
      </c>
      <c r="T234">
        <v>29.479728698730469</v>
      </c>
      <c r="V234">
        <v>46.520057678222663</v>
      </c>
      <c r="W234">
        <v>18.369270324707031</v>
      </c>
      <c r="X234">
        <v>28.578372955322269</v>
      </c>
      <c r="Y234">
        <v>20.82135009765625</v>
      </c>
      <c r="Z234">
        <v>19.310939788818359</v>
      </c>
      <c r="AB234">
        <v>24.953681945800781</v>
      </c>
      <c r="AC234">
        <v>27.75736045837402</v>
      </c>
      <c r="AD234">
        <v>27.89317512512207</v>
      </c>
    </row>
    <row r="235" spans="1:30" x14ac:dyDescent="0.35">
      <c r="A235" s="53">
        <v>39420</v>
      </c>
      <c r="B235">
        <v>66.482833862304688</v>
      </c>
      <c r="C235">
        <v>84.526206970214844</v>
      </c>
      <c r="D235">
        <v>53.580001831054688</v>
      </c>
      <c r="E235">
        <v>75.69000244140625</v>
      </c>
      <c r="F235">
        <v>36.872432708740227</v>
      </c>
      <c r="G235">
        <v>51.374286651611328</v>
      </c>
      <c r="H235">
        <v>801.29998779296875</v>
      </c>
      <c r="I235">
        <v>39.718498229980469</v>
      </c>
      <c r="J235">
        <v>26.765422821044918</v>
      </c>
      <c r="K235">
        <v>60.64923095703125</v>
      </c>
      <c r="L235">
        <v>129.04344177246091</v>
      </c>
      <c r="M235">
        <v>44.375831604003913</v>
      </c>
      <c r="N235">
        <v>45.43536376953125</v>
      </c>
      <c r="O235">
        <v>22.232694625854489</v>
      </c>
      <c r="P235">
        <v>108.44969177246089</v>
      </c>
      <c r="Q235">
        <v>69.376808166503906</v>
      </c>
      <c r="R235">
        <v>555.20001220703125</v>
      </c>
      <c r="S235">
        <v>33.467693328857422</v>
      </c>
      <c r="T235">
        <v>29.301885604858398</v>
      </c>
      <c r="V235">
        <v>46.046962738037109</v>
      </c>
      <c r="W235">
        <v>18.02875900268555</v>
      </c>
      <c r="X235">
        <v>28.512424468994141</v>
      </c>
      <c r="Y235">
        <v>20.741571426391602</v>
      </c>
      <c r="Z235">
        <v>19.284391403198239</v>
      </c>
      <c r="AB235">
        <v>25.132951736450199</v>
      </c>
      <c r="AC235">
        <v>27.749696731567379</v>
      </c>
      <c r="AD235">
        <v>27.804164886474609</v>
      </c>
    </row>
    <row r="236" spans="1:30" x14ac:dyDescent="0.35">
      <c r="A236" s="53">
        <v>39421</v>
      </c>
      <c r="B236">
        <v>66.358642578125</v>
      </c>
      <c r="C236">
        <v>84.526206970214844</v>
      </c>
      <c r="D236">
        <v>53.509998321533203</v>
      </c>
      <c r="E236">
        <v>76.410003662109375</v>
      </c>
      <c r="F236">
        <v>38.510021209716797</v>
      </c>
      <c r="G236">
        <v>51.968406677246087</v>
      </c>
      <c r="H236">
        <v>797.5</v>
      </c>
      <c r="I236">
        <v>39.251194000244141</v>
      </c>
      <c r="J236">
        <v>27.12056732177734</v>
      </c>
      <c r="K236">
        <v>61.85491943359375</v>
      </c>
      <c r="L236">
        <v>131.02751159667969</v>
      </c>
      <c r="M236">
        <v>45.172801971435547</v>
      </c>
      <c r="N236">
        <v>45.482986450195313</v>
      </c>
      <c r="O236">
        <v>22.499374389648441</v>
      </c>
      <c r="P236">
        <v>110.26511383056641</v>
      </c>
      <c r="Q236">
        <v>68.640274047851563</v>
      </c>
      <c r="R236">
        <v>549.52001953125</v>
      </c>
      <c r="S236">
        <v>34.594158172607422</v>
      </c>
      <c r="T236">
        <v>29.842538833618161</v>
      </c>
      <c r="V236">
        <v>47.062522888183587</v>
      </c>
      <c r="W236">
        <v>18.29758262634277</v>
      </c>
      <c r="X236">
        <v>28.981403350830082</v>
      </c>
      <c r="Y236">
        <v>21.220230102539059</v>
      </c>
      <c r="Z236">
        <v>19.364078521728519</v>
      </c>
      <c r="AB236">
        <v>25.56668663024902</v>
      </c>
      <c r="AC236">
        <v>27.971822738647461</v>
      </c>
      <c r="AD236">
        <v>27.763706207275391</v>
      </c>
    </row>
    <row r="237" spans="1:30" x14ac:dyDescent="0.35">
      <c r="A237" s="53">
        <v>39422</v>
      </c>
      <c r="B237">
        <v>66.286834716796875</v>
      </c>
      <c r="C237">
        <v>84.544677734375</v>
      </c>
      <c r="D237">
        <v>54.200000762939453</v>
      </c>
      <c r="E237">
        <v>76.379997253417969</v>
      </c>
      <c r="F237">
        <v>39.116260528564453</v>
      </c>
      <c r="G237">
        <v>52.462429046630859</v>
      </c>
      <c r="H237">
        <v>801.20001220703125</v>
      </c>
      <c r="I237">
        <v>39.601669311523438</v>
      </c>
      <c r="J237">
        <v>27.6629753112793</v>
      </c>
      <c r="K237">
        <v>63.319580078125</v>
      </c>
      <c r="L237">
        <v>133.35186767578119</v>
      </c>
      <c r="M237">
        <v>45.820873260498047</v>
      </c>
      <c r="N237">
        <v>45.816238403320313</v>
      </c>
      <c r="O237">
        <v>23.087520599365231</v>
      </c>
      <c r="P237">
        <v>111.8433837890625</v>
      </c>
      <c r="Q237">
        <v>68.431724548339844</v>
      </c>
      <c r="R237">
        <v>568.15997314453125</v>
      </c>
      <c r="S237">
        <v>35.694309234619141</v>
      </c>
      <c r="T237">
        <v>30.319160461425781</v>
      </c>
      <c r="V237">
        <v>48.349308013916023</v>
      </c>
      <c r="W237">
        <v>18.888975143432621</v>
      </c>
      <c r="X237">
        <v>29.311140060424801</v>
      </c>
      <c r="Y237">
        <v>21.435626983642582</v>
      </c>
      <c r="Z237">
        <v>19.3574333190918</v>
      </c>
      <c r="AB237">
        <v>25.416324615478519</v>
      </c>
      <c r="AC237">
        <v>28.163303375244141</v>
      </c>
      <c r="AD237">
        <v>28.006464004516602</v>
      </c>
    </row>
    <row r="238" spans="1:30" x14ac:dyDescent="0.35">
      <c r="A238" s="53">
        <v>39423</v>
      </c>
      <c r="B238">
        <v>65.907745361328125</v>
      </c>
      <c r="C238">
        <v>84.618515014648438</v>
      </c>
      <c r="D238">
        <v>54.299999237060547</v>
      </c>
      <c r="E238">
        <v>76.290000915527344</v>
      </c>
      <c r="F238">
        <v>38.652515411376953</v>
      </c>
      <c r="G238">
        <v>52.256057739257813</v>
      </c>
      <c r="H238">
        <v>794.4000244140625</v>
      </c>
      <c r="I238">
        <v>39.58221435546875</v>
      </c>
      <c r="J238">
        <v>27.491863250732418</v>
      </c>
      <c r="K238">
        <v>63.5137939453125</v>
      </c>
      <c r="L238">
        <v>133.81675720214841</v>
      </c>
      <c r="M238">
        <v>45.829624176025391</v>
      </c>
      <c r="N238">
        <v>45.895595550537109</v>
      </c>
      <c r="O238">
        <v>23.087520599365231</v>
      </c>
      <c r="P238">
        <v>111.82115173339839</v>
      </c>
      <c r="Q238">
        <v>68.0797119140625</v>
      </c>
      <c r="R238">
        <v>555.44000244140625</v>
      </c>
      <c r="S238">
        <v>35.567985534667969</v>
      </c>
      <c r="T238">
        <v>30.603700637817379</v>
      </c>
      <c r="V238">
        <v>48.0528564453125</v>
      </c>
      <c r="W238">
        <v>18.63807487487793</v>
      </c>
      <c r="X238">
        <v>29.530984878540039</v>
      </c>
      <c r="Y238">
        <v>21.459554672241211</v>
      </c>
      <c r="Z238">
        <v>19.563285827636719</v>
      </c>
      <c r="AB238">
        <v>25.549335479736332</v>
      </c>
      <c r="AC238">
        <v>28.14798736572266</v>
      </c>
      <c r="AD238">
        <v>28.24112701416016</v>
      </c>
    </row>
    <row r="239" spans="1:30" x14ac:dyDescent="0.35">
      <c r="A239" s="53">
        <v>39426</v>
      </c>
      <c r="B239">
        <v>65.777099609375</v>
      </c>
      <c r="C239">
        <v>84.563102722167969</v>
      </c>
      <c r="D239">
        <v>53.990001678466797</v>
      </c>
      <c r="E239">
        <v>76.05999755859375</v>
      </c>
      <c r="F239">
        <v>38.664600372314453</v>
      </c>
      <c r="G239">
        <v>52.79388427734375</v>
      </c>
      <c r="H239">
        <v>807.70001220703125</v>
      </c>
      <c r="I239">
        <v>39.523777008056641</v>
      </c>
      <c r="J239">
        <v>27.282009124755859</v>
      </c>
      <c r="K239">
        <v>64.0155029296875</v>
      </c>
      <c r="L239">
        <v>134.9789123535156</v>
      </c>
      <c r="M239">
        <v>46.013553619384773</v>
      </c>
      <c r="N239">
        <v>46.006679534912109</v>
      </c>
      <c r="O239">
        <v>23.255558013916019</v>
      </c>
      <c r="P239">
        <v>112.688102722168</v>
      </c>
      <c r="Q239">
        <v>67.988494873046875</v>
      </c>
      <c r="R239">
        <v>554.8800048828125</v>
      </c>
      <c r="S239">
        <v>36.331245422363281</v>
      </c>
      <c r="T239">
        <v>31.037662506103519</v>
      </c>
      <c r="V239">
        <v>48.538570404052727</v>
      </c>
      <c r="W239">
        <v>19.0323486328125</v>
      </c>
      <c r="X239">
        <v>29.670200347900391</v>
      </c>
      <c r="Y239">
        <v>21.563262939453121</v>
      </c>
      <c r="Z239">
        <v>19.58321571350098</v>
      </c>
      <c r="AB239">
        <v>25.66500282287598</v>
      </c>
      <c r="AC239">
        <v>28.20161056518555</v>
      </c>
      <c r="AD239">
        <v>28.257328033447269</v>
      </c>
    </row>
    <row r="240" spans="1:30" x14ac:dyDescent="0.35">
      <c r="A240" s="53">
        <v>39427</v>
      </c>
      <c r="B240">
        <v>66.097305297851563</v>
      </c>
      <c r="C240">
        <v>84.673835754394531</v>
      </c>
      <c r="D240">
        <v>54.369998931884773</v>
      </c>
      <c r="E240">
        <v>76.220001220703125</v>
      </c>
      <c r="F240">
        <v>37.027011871337891</v>
      </c>
      <c r="G240">
        <v>51.418060302734382</v>
      </c>
      <c r="H240">
        <v>811.4000244140625</v>
      </c>
      <c r="I240">
        <v>39.484878540039063</v>
      </c>
      <c r="J240">
        <v>26.700851440429691</v>
      </c>
      <c r="K240">
        <v>61.782100677490227</v>
      </c>
      <c r="L240">
        <v>130.86140441894531</v>
      </c>
      <c r="M240">
        <v>44.945079803466797</v>
      </c>
      <c r="N240">
        <v>44.832317352294922</v>
      </c>
      <c r="O240">
        <v>22.60895919799805</v>
      </c>
      <c r="P240">
        <v>109.59824371337891</v>
      </c>
      <c r="Q240">
        <v>68.731559753417969</v>
      </c>
      <c r="R240">
        <v>562.08001708984375</v>
      </c>
      <c r="S240">
        <v>34.415187835693359</v>
      </c>
      <c r="T240">
        <v>29.750059127807621</v>
      </c>
      <c r="V240">
        <v>47.340068817138672</v>
      </c>
      <c r="W240">
        <v>18.070583343505859</v>
      </c>
      <c r="X240">
        <v>28.724933624267582</v>
      </c>
      <c r="Y240">
        <v>21.228204727172852</v>
      </c>
      <c r="Z240">
        <v>19.370706558227539</v>
      </c>
      <c r="AB240">
        <v>25.06934928894043</v>
      </c>
      <c r="AC240">
        <v>27.765018463134769</v>
      </c>
      <c r="AD240">
        <v>27.351005554199219</v>
      </c>
    </row>
    <row r="241" spans="1:30" x14ac:dyDescent="0.35">
      <c r="A241" s="53">
        <v>39428</v>
      </c>
      <c r="B241">
        <v>66.031913757324219</v>
      </c>
      <c r="C241">
        <v>84.655410766601563</v>
      </c>
      <c r="D241">
        <v>55.610000610351563</v>
      </c>
      <c r="E241">
        <v>76.139999389648438</v>
      </c>
      <c r="F241">
        <v>38.138042449951172</v>
      </c>
      <c r="G241">
        <v>52.449924468994141</v>
      </c>
      <c r="H241">
        <v>813.5</v>
      </c>
      <c r="I241">
        <v>39.699020385742188</v>
      </c>
      <c r="J241">
        <v>26.89456748962402</v>
      </c>
      <c r="K241">
        <v>62.235248565673828</v>
      </c>
      <c r="L241">
        <v>131.59196472167969</v>
      </c>
      <c r="M241">
        <v>45.347949981689453</v>
      </c>
      <c r="N241">
        <v>44.808506011962891</v>
      </c>
      <c r="O241">
        <v>22.707595825195309</v>
      </c>
      <c r="P241">
        <v>110.6800079345703</v>
      </c>
      <c r="Q241">
        <v>68.464286804199219</v>
      </c>
      <c r="R241">
        <v>591.20001220703125</v>
      </c>
      <c r="S241">
        <v>34.29937744140625</v>
      </c>
      <c r="T241">
        <v>30.148435592651371</v>
      </c>
      <c r="V241">
        <v>48.885494232177727</v>
      </c>
      <c r="W241">
        <v>17.933185577392582</v>
      </c>
      <c r="X241">
        <v>29.09130859375</v>
      </c>
      <c r="Y241">
        <v>21.59516716003418</v>
      </c>
      <c r="Z241">
        <v>19.423833847045898</v>
      </c>
      <c r="AB241">
        <v>25.07513427734375</v>
      </c>
      <c r="AC241">
        <v>27.780342102050781</v>
      </c>
      <c r="AD241">
        <v>27.44002532958984</v>
      </c>
    </row>
    <row r="242" spans="1:30" x14ac:dyDescent="0.35">
      <c r="A242" s="53">
        <v>39429</v>
      </c>
      <c r="B242">
        <v>65.777099609375</v>
      </c>
      <c r="C242">
        <v>84.692276000976563</v>
      </c>
      <c r="D242">
        <v>54.970001220703118</v>
      </c>
      <c r="E242">
        <v>76.55999755859375</v>
      </c>
      <c r="F242">
        <v>37.089817047119141</v>
      </c>
      <c r="G242">
        <v>51.380546569824219</v>
      </c>
      <c r="H242">
        <v>799</v>
      </c>
      <c r="I242">
        <v>39.679576873779297</v>
      </c>
      <c r="J242">
        <v>26.697616577148441</v>
      </c>
      <c r="K242">
        <v>61.895393371582031</v>
      </c>
      <c r="L242">
        <v>131.20184326171881</v>
      </c>
      <c r="M242">
        <v>45.102733612060547</v>
      </c>
      <c r="N242">
        <v>44.483173370361328</v>
      </c>
      <c r="O242">
        <v>22.627231597900391</v>
      </c>
      <c r="P242">
        <v>110.4503479003906</v>
      </c>
      <c r="Q242">
        <v>68.047126770019531</v>
      </c>
      <c r="R242">
        <v>585.3599853515625</v>
      </c>
      <c r="S242">
        <v>33.90985107421875</v>
      </c>
      <c r="T242">
        <v>30.38319206237793</v>
      </c>
      <c r="V242">
        <v>49.005329132080078</v>
      </c>
      <c r="W242">
        <v>17.927200317382809</v>
      </c>
      <c r="X242">
        <v>29.23786544799805</v>
      </c>
      <c r="Y242">
        <v>21.48348426818848</v>
      </c>
      <c r="Z242">
        <v>19.510162353515621</v>
      </c>
      <c r="AB242">
        <v>25.445232391357418</v>
      </c>
      <c r="AC242">
        <v>27.765018463134769</v>
      </c>
      <c r="AD242">
        <v>27.262002944946289</v>
      </c>
    </row>
    <row r="243" spans="1:30" x14ac:dyDescent="0.35">
      <c r="A243" s="53">
        <v>39430</v>
      </c>
      <c r="B243">
        <v>65.594123840332031</v>
      </c>
      <c r="C243">
        <v>84.636909484863281</v>
      </c>
      <c r="D243">
        <v>54.959999084472663</v>
      </c>
      <c r="E243">
        <v>77.44000244140625</v>
      </c>
      <c r="F243">
        <v>36.205799102783203</v>
      </c>
      <c r="G243">
        <v>49.992210388183587</v>
      </c>
      <c r="H243">
        <v>793.29998779296875</v>
      </c>
      <c r="I243">
        <v>39.737937927246087</v>
      </c>
      <c r="J243">
        <v>26.60721397399902</v>
      </c>
      <c r="K243">
        <v>60.689697265625</v>
      </c>
      <c r="L243">
        <v>128.9687805175781</v>
      </c>
      <c r="M243">
        <v>44.638576507568359</v>
      </c>
      <c r="N243">
        <v>43.983280181884773</v>
      </c>
      <c r="O243">
        <v>22.2509651184082</v>
      </c>
      <c r="P243">
        <v>109.0498886108398</v>
      </c>
      <c r="Q243">
        <v>68.001487731933594</v>
      </c>
      <c r="R243">
        <v>578.08001708984375</v>
      </c>
      <c r="S243">
        <v>33.057098388671882</v>
      </c>
      <c r="T243">
        <v>29.849643707275391</v>
      </c>
      <c r="V243">
        <v>48.223163604736328</v>
      </c>
      <c r="W243">
        <v>17.532941818237301</v>
      </c>
      <c r="X243">
        <v>28.915445327758789</v>
      </c>
      <c r="Y243">
        <v>21.347867965698239</v>
      </c>
      <c r="Z243">
        <v>19.271100997924801</v>
      </c>
      <c r="AB243">
        <v>24.971029281616211</v>
      </c>
      <c r="AC243">
        <v>27.343769073486332</v>
      </c>
      <c r="AD243">
        <v>26.90594482421875</v>
      </c>
    </row>
    <row r="244" spans="1:30" x14ac:dyDescent="0.35">
      <c r="A244" s="53">
        <v>39433</v>
      </c>
      <c r="B244">
        <v>65.692161560058594</v>
      </c>
      <c r="C244">
        <v>84.673835754394531</v>
      </c>
      <c r="D244">
        <v>54.669998168945313</v>
      </c>
      <c r="E244">
        <v>77.400001525878906</v>
      </c>
      <c r="F244">
        <v>34.662403106689453</v>
      </c>
      <c r="G244">
        <v>48.929084777832031</v>
      </c>
      <c r="H244">
        <v>794.79998779296875</v>
      </c>
      <c r="I244">
        <v>39.523777008056641</v>
      </c>
      <c r="J244">
        <v>26.022832870483398</v>
      </c>
      <c r="K244">
        <v>59.759132385253913</v>
      </c>
      <c r="L244">
        <v>127.20058441162109</v>
      </c>
      <c r="M244">
        <v>43.552608489990227</v>
      </c>
      <c r="N244">
        <v>43.523044586181641</v>
      </c>
      <c r="O244">
        <v>21.93314361572266</v>
      </c>
      <c r="P244">
        <v>107.4938507080078</v>
      </c>
      <c r="Q244">
        <v>68.496841430664063</v>
      </c>
      <c r="R244">
        <v>575.1199951171875</v>
      </c>
      <c r="S244">
        <v>32.035923004150391</v>
      </c>
      <c r="T244">
        <v>28.789680480957031</v>
      </c>
      <c r="V244">
        <v>47.359004974365227</v>
      </c>
      <c r="W244">
        <v>17.34775352478027</v>
      </c>
      <c r="X244">
        <v>28.395174026489261</v>
      </c>
      <c r="Y244">
        <v>20.941019058227539</v>
      </c>
      <c r="Z244">
        <v>19.13829231262207</v>
      </c>
      <c r="AB244">
        <v>24.739713668823239</v>
      </c>
      <c r="AC244">
        <v>27.052719116210941</v>
      </c>
      <c r="AD244">
        <v>26.65509033203125</v>
      </c>
    </row>
    <row r="245" spans="1:30" x14ac:dyDescent="0.35">
      <c r="A245" s="53">
        <v>39434</v>
      </c>
      <c r="B245">
        <v>66.038505554199219</v>
      </c>
      <c r="C245">
        <v>84.673835754394531</v>
      </c>
      <c r="D245">
        <v>54.75</v>
      </c>
      <c r="E245">
        <v>77.410003662109375</v>
      </c>
      <c r="F245">
        <v>35.614040374755859</v>
      </c>
      <c r="G245">
        <v>49.541946411132813</v>
      </c>
      <c r="H245">
        <v>803</v>
      </c>
      <c r="I245">
        <v>39.562721252441413</v>
      </c>
      <c r="J245">
        <v>26.281120300292969</v>
      </c>
      <c r="K245">
        <v>60.827251434326172</v>
      </c>
      <c r="L245">
        <v>127.6737976074219</v>
      </c>
      <c r="M245">
        <v>43.692729949951172</v>
      </c>
      <c r="N245">
        <v>43.626201629638672</v>
      </c>
      <c r="O245">
        <v>22.196168899536129</v>
      </c>
      <c r="P245">
        <v>108.0940246582031</v>
      </c>
      <c r="Q245">
        <v>68.568588256835938</v>
      </c>
      <c r="R245">
        <v>568.8800048828125</v>
      </c>
      <c r="S245">
        <v>32.530719757080078</v>
      </c>
      <c r="T245">
        <v>29.109804153442379</v>
      </c>
      <c r="V245">
        <v>47.813148498535163</v>
      </c>
      <c r="W245">
        <v>17.359708786010739</v>
      </c>
      <c r="X245">
        <v>28.475778579711911</v>
      </c>
      <c r="Y245">
        <v>20.941019058227539</v>
      </c>
      <c r="Z245">
        <v>19.051961898803711</v>
      </c>
      <c r="AB245">
        <v>24.959466934204102</v>
      </c>
      <c r="AC245">
        <v>27.259502410888668</v>
      </c>
      <c r="AD245">
        <v>26.90594482421875</v>
      </c>
    </row>
    <row r="246" spans="1:30" x14ac:dyDescent="0.35">
      <c r="A246" s="53">
        <v>39435</v>
      </c>
      <c r="B246">
        <v>66.175750732421875</v>
      </c>
      <c r="C246">
        <v>84.710708618164063</v>
      </c>
      <c r="D246">
        <v>55.110000610351563</v>
      </c>
      <c r="E246">
        <v>77.589996337890625</v>
      </c>
      <c r="F246">
        <v>35.845912933349609</v>
      </c>
      <c r="G246">
        <v>49.135456085205078</v>
      </c>
      <c r="H246">
        <v>801.0999755859375</v>
      </c>
      <c r="I246">
        <v>39.757450103759773</v>
      </c>
      <c r="J246">
        <v>26.242376327514648</v>
      </c>
      <c r="K246">
        <v>61.256114959716797</v>
      </c>
      <c r="L246">
        <v>128.08888244628909</v>
      </c>
      <c r="M246">
        <v>43.683963775634773</v>
      </c>
      <c r="N246">
        <v>43.126300811767578</v>
      </c>
      <c r="O246">
        <v>22.196168899536129</v>
      </c>
      <c r="P246">
        <v>108.0940246582031</v>
      </c>
      <c r="Q246">
        <v>68.998779296875</v>
      </c>
      <c r="R246">
        <v>577.20001220703125</v>
      </c>
      <c r="S246">
        <v>32.862339019775391</v>
      </c>
      <c r="T246">
        <v>29.0671272277832</v>
      </c>
      <c r="V246">
        <v>48.273628234863281</v>
      </c>
      <c r="W246">
        <v>17.46125411987305</v>
      </c>
      <c r="X246">
        <v>28.380521774291989</v>
      </c>
      <c r="Y246">
        <v>21.076627731323239</v>
      </c>
      <c r="Z246">
        <v>19.211336135864261</v>
      </c>
      <c r="AB246">
        <v>24.895854949951168</v>
      </c>
      <c r="AC246">
        <v>27.244182586669918</v>
      </c>
      <c r="AD246">
        <v>26.663192749023441</v>
      </c>
    </row>
    <row r="247" spans="1:30" x14ac:dyDescent="0.35">
      <c r="A247" s="53">
        <v>39436</v>
      </c>
      <c r="B247">
        <v>66.116859436035156</v>
      </c>
      <c r="C247">
        <v>84.747634887695313</v>
      </c>
      <c r="D247">
        <v>54.990001678466797</v>
      </c>
      <c r="E247">
        <v>77.790000915527344</v>
      </c>
      <c r="F247">
        <v>36.041561126708977</v>
      </c>
      <c r="G247">
        <v>49.485664367675781</v>
      </c>
      <c r="H247">
        <v>799.20001220703125</v>
      </c>
      <c r="I247">
        <v>39.671783447265618</v>
      </c>
      <c r="J247">
        <v>26.555562973022461</v>
      </c>
      <c r="K247">
        <v>62.1785888671875</v>
      </c>
      <c r="L247">
        <v>130.01478576660159</v>
      </c>
      <c r="M247">
        <v>44.577274322509773</v>
      </c>
      <c r="N247">
        <v>43.483364105224609</v>
      </c>
      <c r="O247">
        <v>22.510330200195309</v>
      </c>
      <c r="P247">
        <v>108.77577209472661</v>
      </c>
      <c r="Q247">
        <v>68.920570373535156</v>
      </c>
      <c r="R247">
        <v>576.79998779296875</v>
      </c>
      <c r="S247">
        <v>32.725368499755859</v>
      </c>
      <c r="T247">
        <v>29.60066986083984</v>
      </c>
      <c r="V247">
        <v>48.885494232177727</v>
      </c>
      <c r="W247">
        <v>17.335811614990231</v>
      </c>
      <c r="X247">
        <v>28.615007400512699</v>
      </c>
      <c r="Y247">
        <v>21.379776000976559</v>
      </c>
      <c r="Z247">
        <v>19.125009536743161</v>
      </c>
      <c r="AB247">
        <v>25.005722045898441</v>
      </c>
      <c r="AC247">
        <v>27.405033111572269</v>
      </c>
      <c r="AD247">
        <v>26.792655944824219</v>
      </c>
    </row>
    <row r="248" spans="1:30" x14ac:dyDescent="0.35">
      <c r="A248" s="53">
        <v>39437</v>
      </c>
      <c r="B248">
        <v>65.829338073730469</v>
      </c>
      <c r="C248">
        <v>84.747634887695313</v>
      </c>
      <c r="D248">
        <v>55.689998626708977</v>
      </c>
      <c r="E248">
        <v>77.720001220703125</v>
      </c>
      <c r="F248">
        <v>37.128463745117188</v>
      </c>
      <c r="G248">
        <v>50.192344665527337</v>
      </c>
      <c r="H248">
        <v>811.5999755859375</v>
      </c>
      <c r="I248">
        <v>39.796321868896477</v>
      </c>
      <c r="J248">
        <v>26.80416297912598</v>
      </c>
      <c r="K248">
        <v>63.602794647216797</v>
      </c>
      <c r="L248">
        <v>131.4441833496094</v>
      </c>
      <c r="M248">
        <v>45.456573486328118</v>
      </c>
      <c r="N248">
        <v>44.126102447509773</v>
      </c>
      <c r="O248">
        <v>22.88527679443359</v>
      </c>
      <c r="P248">
        <v>110.3437957763672</v>
      </c>
      <c r="Q248">
        <v>68.503402709960938</v>
      </c>
      <c r="R248">
        <v>590.4000244140625</v>
      </c>
      <c r="S248">
        <v>33.367454528808587</v>
      </c>
      <c r="T248">
        <v>30.241266250610352</v>
      </c>
      <c r="V248">
        <v>50.149662017822273</v>
      </c>
      <c r="W248">
        <v>17.656509399414059</v>
      </c>
      <c r="X248">
        <v>29.120101928710941</v>
      </c>
      <c r="Y248">
        <v>21.654670715332031</v>
      </c>
      <c r="Z248">
        <v>19.583560943603519</v>
      </c>
      <c r="AB248">
        <v>25.05643272399902</v>
      </c>
      <c r="AC248">
        <v>27.574153900146481</v>
      </c>
      <c r="AD248">
        <v>26.84563064575195</v>
      </c>
    </row>
    <row r="249" spans="1:30" x14ac:dyDescent="0.35">
      <c r="A249" s="53">
        <v>39440</v>
      </c>
      <c r="B249">
        <v>65.8489990234375</v>
      </c>
      <c r="C249">
        <v>84.747634887695313</v>
      </c>
      <c r="D249">
        <v>55.639999389648438</v>
      </c>
      <c r="E249">
        <v>77.569999694824219</v>
      </c>
      <c r="F249">
        <v>37.756416320800781</v>
      </c>
      <c r="G249">
        <v>50.397571563720703</v>
      </c>
      <c r="H249">
        <v>812.79998779296875</v>
      </c>
      <c r="I249">
        <v>39.656169891357422</v>
      </c>
      <c r="J249">
        <v>26.99143028259277</v>
      </c>
      <c r="K249">
        <v>64.064056396484375</v>
      </c>
      <c r="L249">
        <v>132.7179260253906</v>
      </c>
      <c r="M249">
        <v>45.798500061035163</v>
      </c>
      <c r="N249">
        <v>44.1849365234375</v>
      </c>
      <c r="O249">
        <v>23.097858428955082</v>
      </c>
      <c r="P249">
        <v>111.16318511962891</v>
      </c>
      <c r="Q249">
        <v>68.294815063476563</v>
      </c>
      <c r="R249">
        <v>591.5999755859375</v>
      </c>
      <c r="S249">
        <v>34.448326110839837</v>
      </c>
      <c r="T249">
        <v>30.521327972412109</v>
      </c>
      <c r="V249">
        <v>50.377326965332031</v>
      </c>
      <c r="W249">
        <v>17.975996017456051</v>
      </c>
      <c r="X249">
        <v>29.444072723388668</v>
      </c>
      <c r="Y249">
        <v>21.814958572387699</v>
      </c>
      <c r="Z249">
        <v>19.556856155395511</v>
      </c>
      <c r="AB249">
        <v>25.178792953491211</v>
      </c>
      <c r="AC249">
        <v>27.6663932800293</v>
      </c>
      <c r="AD249">
        <v>27.3427734375</v>
      </c>
    </row>
    <row r="250" spans="1:30" x14ac:dyDescent="0.35">
      <c r="A250" s="53">
        <v>39442</v>
      </c>
      <c r="B250">
        <v>65.646430969238281</v>
      </c>
      <c r="C250">
        <v>84.710708618164063</v>
      </c>
      <c r="D250">
        <v>56.419998168945313</v>
      </c>
      <c r="E250">
        <v>77.150001525878906</v>
      </c>
      <c r="F250">
        <v>37.952133178710938</v>
      </c>
      <c r="G250">
        <v>50.538665771484382</v>
      </c>
      <c r="H250">
        <v>826</v>
      </c>
      <c r="I250">
        <v>39.48095703125</v>
      </c>
      <c r="J250">
        <v>27.039857864379879</v>
      </c>
      <c r="K250">
        <v>64.363410949707031</v>
      </c>
      <c r="L250">
        <v>132.6346435546875</v>
      </c>
      <c r="M250">
        <v>46.026443481445313</v>
      </c>
      <c r="N250">
        <v>44.394454956054688</v>
      </c>
      <c r="O250">
        <v>23.1455078125</v>
      </c>
      <c r="P250">
        <v>111.4015655517578</v>
      </c>
      <c r="Q250">
        <v>67.994979858398438</v>
      </c>
      <c r="R250">
        <v>607.280029296875</v>
      </c>
      <c r="S250">
        <v>33.875785827636719</v>
      </c>
      <c r="T250">
        <v>30.679328918457031</v>
      </c>
      <c r="V250">
        <v>50.940170288085938</v>
      </c>
      <c r="W250">
        <v>17.849409103393551</v>
      </c>
      <c r="X250">
        <v>29.333623886108398</v>
      </c>
      <c r="Y250">
        <v>21.9351692199707</v>
      </c>
      <c r="Z250">
        <v>19.490119934082031</v>
      </c>
      <c r="AB250">
        <v>25.050601959228519</v>
      </c>
      <c r="AC250">
        <v>27.635650634765621</v>
      </c>
      <c r="AD250">
        <v>27.253122329711911</v>
      </c>
    </row>
    <row r="251" spans="1:30" x14ac:dyDescent="0.35">
      <c r="A251" s="53">
        <v>39443</v>
      </c>
      <c r="B251">
        <v>66.00665283203125</v>
      </c>
      <c r="C251">
        <v>84.747634887695313</v>
      </c>
      <c r="D251">
        <v>56.369998931884773</v>
      </c>
      <c r="E251">
        <v>76.610000610351563</v>
      </c>
      <c r="F251">
        <v>37.076347351074219</v>
      </c>
      <c r="G251">
        <v>50.230823516845703</v>
      </c>
      <c r="H251">
        <v>828.5999755859375</v>
      </c>
      <c r="I251">
        <v>39.7413330078125</v>
      </c>
      <c r="J251">
        <v>26.681476593017582</v>
      </c>
      <c r="K251">
        <v>62.834587097167969</v>
      </c>
      <c r="L251">
        <v>130.5533752441406</v>
      </c>
      <c r="M251">
        <v>45.474113464355469</v>
      </c>
      <c r="N251">
        <v>44.015697479248047</v>
      </c>
      <c r="O251">
        <v>22.687358856201168</v>
      </c>
      <c r="P251">
        <v>110.00112152099609</v>
      </c>
      <c r="Q251">
        <v>68.447700500488281</v>
      </c>
      <c r="R251">
        <v>610</v>
      </c>
      <c r="S251">
        <v>33.201572418212891</v>
      </c>
      <c r="T251">
        <v>30.104816436767582</v>
      </c>
      <c r="V251">
        <v>50.402626037597663</v>
      </c>
      <c r="W251">
        <v>17.487712860107418</v>
      </c>
      <c r="X251">
        <v>28.99494552612305</v>
      </c>
      <c r="Y251">
        <v>21.630630493164059</v>
      </c>
      <c r="Z251">
        <v>19.30322265625</v>
      </c>
      <c r="AB251">
        <v>24.829181671142582</v>
      </c>
      <c r="AC251">
        <v>27.35122108459473</v>
      </c>
      <c r="AD251">
        <v>26.870084762573239</v>
      </c>
    </row>
    <row r="252" spans="1:30" x14ac:dyDescent="0.35">
      <c r="A252" s="53">
        <v>39444</v>
      </c>
      <c r="B252">
        <v>66.360908508300781</v>
      </c>
      <c r="C252">
        <v>84.74578857421875</v>
      </c>
      <c r="D252">
        <v>56.189998626708977</v>
      </c>
      <c r="E252">
        <v>76.220001220703125</v>
      </c>
      <c r="F252">
        <v>37.215778350830078</v>
      </c>
      <c r="G252">
        <v>50.660530090332031</v>
      </c>
      <c r="H252">
        <v>839.5999755859375</v>
      </c>
      <c r="I252">
        <v>39.353710174560547</v>
      </c>
      <c r="J252">
        <v>26.46192741394043</v>
      </c>
      <c r="K252">
        <v>62.160701751708977</v>
      </c>
      <c r="L252">
        <v>130.2953186035156</v>
      </c>
      <c r="M252">
        <v>45.430282592773438</v>
      </c>
      <c r="N252">
        <v>44.249404907226563</v>
      </c>
      <c r="O252">
        <v>22.636039733886719</v>
      </c>
      <c r="P252">
        <v>109.72548675537109</v>
      </c>
      <c r="Q252">
        <v>68.860443115234375</v>
      </c>
      <c r="R252">
        <v>607.1199951171875</v>
      </c>
      <c r="S252">
        <v>32.61834716796875</v>
      </c>
      <c r="T252">
        <v>30.126352310180661</v>
      </c>
      <c r="V252">
        <v>50.826351165771477</v>
      </c>
      <c r="W252">
        <v>17.44552040100098</v>
      </c>
      <c r="X252">
        <v>28.965475082397461</v>
      </c>
      <c r="Y252">
        <v>21.52643966674805</v>
      </c>
      <c r="Z252">
        <v>19.37664794921875</v>
      </c>
      <c r="AB252">
        <v>25.00981521606445</v>
      </c>
      <c r="AC252">
        <v>27.243608474731449</v>
      </c>
      <c r="AD252">
        <v>26.747835159301761</v>
      </c>
    </row>
    <row r="253" spans="1:30" x14ac:dyDescent="0.35">
      <c r="A253" s="53">
        <v>39447</v>
      </c>
      <c r="B253">
        <v>66.380577087402344</v>
      </c>
      <c r="C253">
        <v>84.727317810058594</v>
      </c>
      <c r="D253">
        <v>56.229999542236328</v>
      </c>
      <c r="E253">
        <v>76.699996948242188</v>
      </c>
      <c r="F253">
        <v>36.768112182617188</v>
      </c>
      <c r="G253">
        <v>50.346260070800781</v>
      </c>
      <c r="H253">
        <v>834.9000244140625</v>
      </c>
      <c r="I253">
        <v>39.439853668212891</v>
      </c>
      <c r="J253">
        <v>26.210090637207031</v>
      </c>
      <c r="K253">
        <v>61.624820709228523</v>
      </c>
      <c r="L253">
        <v>129.1214904785156</v>
      </c>
      <c r="M253">
        <v>44.904273986816413</v>
      </c>
      <c r="N253">
        <v>44.128524780273438</v>
      </c>
      <c r="O253">
        <v>22.5444221496582</v>
      </c>
      <c r="P253">
        <v>108.9135665893555</v>
      </c>
      <c r="Q253">
        <v>69.312446594238281</v>
      </c>
      <c r="R253">
        <v>606.08001708984375</v>
      </c>
      <c r="S253">
        <v>32.885887145996087</v>
      </c>
      <c r="T253">
        <v>29.94681358337402</v>
      </c>
      <c r="V253">
        <v>50.181293487548828</v>
      </c>
      <c r="W253">
        <v>17.43948936462402</v>
      </c>
      <c r="X253">
        <v>28.832954406738281</v>
      </c>
      <c r="Y253">
        <v>21.36616134643555</v>
      </c>
      <c r="Z253">
        <v>19.223129272460941</v>
      </c>
      <c r="AB253">
        <v>24.666009902954102</v>
      </c>
      <c r="AC253">
        <v>27.1436767578125</v>
      </c>
      <c r="AD253">
        <v>26.65003776550293</v>
      </c>
    </row>
    <row r="254" spans="1:30" x14ac:dyDescent="0.35">
      <c r="A254" s="53">
        <v>39449</v>
      </c>
      <c r="B254">
        <v>66.695564270019531</v>
      </c>
      <c r="C254">
        <v>84.801284790039063</v>
      </c>
      <c r="D254">
        <v>57.720001220703118</v>
      </c>
      <c r="E254">
        <v>75.970001220703125</v>
      </c>
      <c r="F254">
        <v>36.161430358886719</v>
      </c>
      <c r="G254">
        <v>50.166679382324219</v>
      </c>
      <c r="H254">
        <v>857</v>
      </c>
      <c r="I254">
        <v>38.962127685546882</v>
      </c>
      <c r="J254">
        <v>26.077714920043949</v>
      </c>
      <c r="K254">
        <v>61.024009704589837</v>
      </c>
      <c r="L254">
        <v>128.2473449707031</v>
      </c>
      <c r="M254">
        <v>44.19415283203125</v>
      </c>
      <c r="N254">
        <v>43.44354248046875</v>
      </c>
      <c r="O254">
        <v>22.152242660522461</v>
      </c>
      <c r="P254">
        <v>107.96006011962891</v>
      </c>
      <c r="Q254">
        <v>69.862770080566406</v>
      </c>
      <c r="R254">
        <v>627.760009765625</v>
      </c>
      <c r="S254">
        <v>32.784225463867188</v>
      </c>
      <c r="T254">
        <v>29.659553527832031</v>
      </c>
      <c r="V254">
        <v>50.276130676269531</v>
      </c>
      <c r="W254">
        <v>17.095876693725589</v>
      </c>
      <c r="X254">
        <v>28.354368209838871</v>
      </c>
      <c r="Y254">
        <v>20.933378219604489</v>
      </c>
      <c r="Z254">
        <v>18.949468612670898</v>
      </c>
      <c r="AB254">
        <v>24.526163101196289</v>
      </c>
      <c r="AC254">
        <v>26.859237670898441</v>
      </c>
      <c r="AD254">
        <v>26.242547988891602</v>
      </c>
    </row>
    <row r="255" spans="1:30" x14ac:dyDescent="0.35">
      <c r="A255" s="53">
        <v>39450</v>
      </c>
      <c r="B255">
        <v>66.872756958007813</v>
      </c>
      <c r="C255">
        <v>84.74578857421875</v>
      </c>
      <c r="D255">
        <v>58.080001831054688</v>
      </c>
      <c r="E255">
        <v>75.889999389648438</v>
      </c>
      <c r="F255">
        <v>36.486789703369141</v>
      </c>
      <c r="G255">
        <v>50.250057220458977</v>
      </c>
      <c r="H255">
        <v>866.4000244140625</v>
      </c>
      <c r="I255">
        <v>38.887680053710938</v>
      </c>
      <c r="J255">
        <v>26.20040321350098</v>
      </c>
      <c r="K255">
        <v>60.350143432617188</v>
      </c>
      <c r="L255">
        <v>127.3066101074219</v>
      </c>
      <c r="M255">
        <v>44.378250122070313</v>
      </c>
      <c r="N255">
        <v>42.839160919189453</v>
      </c>
      <c r="O255">
        <v>21.961660385131839</v>
      </c>
      <c r="P255">
        <v>107.90789794921881</v>
      </c>
      <c r="Q255">
        <v>70.098579406738281</v>
      </c>
      <c r="R255">
        <v>626.96002197265625</v>
      </c>
      <c r="S255">
        <v>31.762208938598629</v>
      </c>
      <c r="T255">
        <v>30.198165893554691</v>
      </c>
      <c r="V255">
        <v>50.870601654052727</v>
      </c>
      <c r="W255">
        <v>16.987382888793949</v>
      </c>
      <c r="X255">
        <v>28.376457214355469</v>
      </c>
      <c r="Y255">
        <v>20.9654426574707</v>
      </c>
      <c r="Z255">
        <v>18.84934234619141</v>
      </c>
      <c r="AB255">
        <v>24.491195678710941</v>
      </c>
      <c r="AC255">
        <v>27.020673751831051</v>
      </c>
      <c r="AD255">
        <v>25.949151992797852</v>
      </c>
    </row>
    <row r="256" spans="1:30" x14ac:dyDescent="0.35">
      <c r="A256" s="53">
        <v>39451</v>
      </c>
      <c r="B256">
        <v>67.010513305664063</v>
      </c>
      <c r="C256">
        <v>84.727317810058594</v>
      </c>
      <c r="D256">
        <v>57.819999694824219</v>
      </c>
      <c r="E256">
        <v>75.790000915527344</v>
      </c>
      <c r="F256">
        <v>35.390815734863281</v>
      </c>
      <c r="G256">
        <v>49.108440399169922</v>
      </c>
      <c r="H256">
        <v>863.0999755859375</v>
      </c>
      <c r="I256">
        <v>38.844631195068359</v>
      </c>
      <c r="J256">
        <v>25.809745788574219</v>
      </c>
      <c r="K256">
        <v>58.531402587890618</v>
      </c>
      <c r="L256">
        <v>123.751823425293</v>
      </c>
      <c r="M256">
        <v>42.431980133056641</v>
      </c>
      <c r="N256">
        <v>41.590087890625</v>
      </c>
      <c r="O256">
        <v>21.32392692565918</v>
      </c>
      <c r="P256">
        <v>105.2634735107422</v>
      </c>
      <c r="Q256">
        <v>70.0789794921875</v>
      </c>
      <c r="R256">
        <v>618.47998046875</v>
      </c>
      <c r="S256">
        <v>30.472686767578121</v>
      </c>
      <c r="T256">
        <v>29.28610992431641</v>
      </c>
      <c r="V256">
        <v>49.011337280273438</v>
      </c>
      <c r="W256">
        <v>16.505136489868161</v>
      </c>
      <c r="X256">
        <v>27.79478645324707</v>
      </c>
      <c r="Y256">
        <v>20.147975921630859</v>
      </c>
      <c r="Z256">
        <v>18.76925086975098</v>
      </c>
      <c r="AB256">
        <v>24.677665710449219</v>
      </c>
      <c r="AC256">
        <v>26.743936538696289</v>
      </c>
      <c r="AD256">
        <v>25.134160995483398</v>
      </c>
    </row>
    <row r="257" spans="1:30" x14ac:dyDescent="0.35">
      <c r="A257" s="53">
        <v>39454</v>
      </c>
      <c r="B257">
        <v>67.095817565917969</v>
      </c>
      <c r="C257">
        <v>84.801284790039063</v>
      </c>
      <c r="D257">
        <v>57.159999847412109</v>
      </c>
      <c r="E257">
        <v>76.169998168945313</v>
      </c>
      <c r="F257">
        <v>35.650142669677727</v>
      </c>
      <c r="G257">
        <v>49.159759521484382</v>
      </c>
      <c r="H257">
        <v>859.5999755859375</v>
      </c>
      <c r="I257">
        <v>38.613605499267578</v>
      </c>
      <c r="J257">
        <v>26.171356201171879</v>
      </c>
      <c r="K257">
        <v>58.66131591796875</v>
      </c>
      <c r="L257">
        <v>122.9942245483398</v>
      </c>
      <c r="M257">
        <v>42.2303466796875</v>
      </c>
      <c r="N257">
        <v>41.340267181396477</v>
      </c>
      <c r="O257">
        <v>21.21396446228027</v>
      </c>
      <c r="P257">
        <v>105.17408752441411</v>
      </c>
      <c r="Q257">
        <v>70.065879821777344</v>
      </c>
      <c r="R257">
        <v>604</v>
      </c>
      <c r="S257">
        <v>30.756278991699219</v>
      </c>
      <c r="T257">
        <v>28.883955001831051</v>
      </c>
      <c r="V257">
        <v>48.821601867675781</v>
      </c>
      <c r="W257">
        <v>16.547321319580082</v>
      </c>
      <c r="X257">
        <v>27.448732376098629</v>
      </c>
      <c r="Y257">
        <v>19.971660614013668</v>
      </c>
      <c r="Z257">
        <v>18.9895133972168</v>
      </c>
      <c r="AB257">
        <v>25.19045257568359</v>
      </c>
      <c r="AC257">
        <v>27.274349212646481</v>
      </c>
      <c r="AD257">
        <v>25.223817825317379</v>
      </c>
    </row>
    <row r="258" spans="1:30" x14ac:dyDescent="0.35">
      <c r="A258" s="53">
        <v>39455</v>
      </c>
      <c r="B258">
        <v>67.266372680664063</v>
      </c>
      <c r="C258">
        <v>84.74578857421875</v>
      </c>
      <c r="D258">
        <v>57.930000305175781</v>
      </c>
      <c r="E258">
        <v>76.110000610351563</v>
      </c>
      <c r="F258">
        <v>35.373706817626953</v>
      </c>
      <c r="G258">
        <v>48.883968353271477</v>
      </c>
      <c r="H258">
        <v>878</v>
      </c>
      <c r="I258">
        <v>38.390403747558587</v>
      </c>
      <c r="J258">
        <v>26.232696533203121</v>
      </c>
      <c r="K258">
        <v>56.850727081298828</v>
      </c>
      <c r="L258">
        <v>120.12213134765619</v>
      </c>
      <c r="M258">
        <v>41.134483337402337</v>
      </c>
      <c r="N258">
        <v>41.114635467529297</v>
      </c>
      <c r="O258">
        <v>20.983062744140621</v>
      </c>
      <c r="P258">
        <v>103.4756698608398</v>
      </c>
      <c r="Q258">
        <v>70.1182861328125</v>
      </c>
      <c r="R258">
        <v>608.47998046875</v>
      </c>
      <c r="S258">
        <v>29.69148063659668</v>
      </c>
      <c r="T258">
        <v>28.438705444335941</v>
      </c>
      <c r="V258">
        <v>47.967880249023438</v>
      </c>
      <c r="W258">
        <v>15.94450569152832</v>
      </c>
      <c r="X258">
        <v>26.837614059448239</v>
      </c>
      <c r="Y258">
        <v>19.442722320556641</v>
      </c>
      <c r="Z258">
        <v>18.84934234619141</v>
      </c>
      <c r="AB258">
        <v>25.196271896362301</v>
      </c>
      <c r="AC258">
        <v>27.497274398803711</v>
      </c>
      <c r="AD258">
        <v>24.734817504882809</v>
      </c>
    </row>
    <row r="259" spans="1:30" x14ac:dyDescent="0.35">
      <c r="A259" s="53">
        <v>39456</v>
      </c>
      <c r="B259">
        <v>67.108963012695313</v>
      </c>
      <c r="C259">
        <v>84.690269470214844</v>
      </c>
      <c r="D259">
        <v>57.900001525878913</v>
      </c>
      <c r="E259">
        <v>76.419998168945313</v>
      </c>
      <c r="F259">
        <v>36.533256530761719</v>
      </c>
      <c r="G259">
        <v>49.236709594726563</v>
      </c>
      <c r="H259">
        <v>879.5</v>
      </c>
      <c r="I259">
        <v>37.971397399902337</v>
      </c>
      <c r="J259">
        <v>26.629816055297852</v>
      </c>
      <c r="K259">
        <v>57.427204132080078</v>
      </c>
      <c r="L259">
        <v>120.7964248657227</v>
      </c>
      <c r="M259">
        <v>42.011177062988281</v>
      </c>
      <c r="N259">
        <v>40.792293548583977</v>
      </c>
      <c r="O259">
        <v>20.880434036254879</v>
      </c>
      <c r="P259">
        <v>104.5632705688477</v>
      </c>
      <c r="Q259">
        <v>70.065879821777344</v>
      </c>
      <c r="R259">
        <v>602</v>
      </c>
      <c r="S259">
        <v>30.21585845947266</v>
      </c>
      <c r="T259">
        <v>28.618230819702148</v>
      </c>
      <c r="V259">
        <v>48.600265502929688</v>
      </c>
      <c r="W259">
        <v>16.24592208862305</v>
      </c>
      <c r="X259">
        <v>26.918600082397461</v>
      </c>
      <c r="Y259">
        <v>19.715211868286129</v>
      </c>
      <c r="Z259">
        <v>19.10298919677734</v>
      </c>
      <c r="AB259">
        <v>25.470148086547852</v>
      </c>
      <c r="AC259">
        <v>27.989263534545898</v>
      </c>
      <c r="AD259">
        <v>24.914117813110352</v>
      </c>
    </row>
    <row r="260" spans="1:30" x14ac:dyDescent="0.35">
      <c r="A260" s="53">
        <v>39457</v>
      </c>
      <c r="B260">
        <v>66.971183776855469</v>
      </c>
      <c r="C260">
        <v>84.727317810058594</v>
      </c>
      <c r="D260">
        <v>57.639999389648438</v>
      </c>
      <c r="E260">
        <v>75.930000305175781</v>
      </c>
      <c r="F260">
        <v>36.963825225830078</v>
      </c>
      <c r="G260">
        <v>49.185405731201172</v>
      </c>
      <c r="H260">
        <v>891.70001220703125</v>
      </c>
      <c r="I260">
        <v>38.253334045410163</v>
      </c>
      <c r="J260">
        <v>26.878419876098629</v>
      </c>
      <c r="K260">
        <v>58.214759826660163</v>
      </c>
      <c r="L260">
        <v>121.71221923828119</v>
      </c>
      <c r="M260">
        <v>42.072566986083977</v>
      </c>
      <c r="N260">
        <v>40.977626800537109</v>
      </c>
      <c r="O260">
        <v>21.28726959228516</v>
      </c>
      <c r="P260">
        <v>105.2485809326172</v>
      </c>
      <c r="Q260">
        <v>69.751388549804688</v>
      </c>
      <c r="R260">
        <v>592.15997314453125</v>
      </c>
      <c r="S260">
        <v>30.681375503540039</v>
      </c>
      <c r="T260">
        <v>29.00604248046875</v>
      </c>
      <c r="V260">
        <v>48.397899627685547</v>
      </c>
      <c r="W260">
        <v>16.523212432861332</v>
      </c>
      <c r="X260">
        <v>27.294111251831051</v>
      </c>
      <c r="Y260">
        <v>19.747262954711911</v>
      </c>
      <c r="Z260">
        <v>19.136350631713871</v>
      </c>
      <c r="AB260">
        <v>25.312822341918949</v>
      </c>
      <c r="AC260">
        <v>27.950834274291989</v>
      </c>
      <c r="AD260">
        <v>25.264570236206051</v>
      </c>
    </row>
    <row r="261" spans="1:30" x14ac:dyDescent="0.35">
      <c r="A261" s="53">
        <v>39458</v>
      </c>
      <c r="B261">
        <v>67.259857177734375</v>
      </c>
      <c r="C261">
        <v>84.764274597167969</v>
      </c>
      <c r="D261">
        <v>58.060001373291023</v>
      </c>
      <c r="E261">
        <v>75.980003356933594</v>
      </c>
      <c r="F261">
        <v>35.924140930175781</v>
      </c>
      <c r="G261">
        <v>48.204139709472663</v>
      </c>
      <c r="H261">
        <v>896.0999755859375</v>
      </c>
      <c r="I261">
        <v>38.335613250732422</v>
      </c>
      <c r="J261">
        <v>26.823532104492191</v>
      </c>
      <c r="K261">
        <v>57.013114929199219</v>
      </c>
      <c r="L261">
        <v>120.321891784668</v>
      </c>
      <c r="M261">
        <v>41.248470306396477</v>
      </c>
      <c r="N261">
        <v>40.510238647460938</v>
      </c>
      <c r="O261">
        <v>20.939077377319339</v>
      </c>
      <c r="P261">
        <v>104.39939117431641</v>
      </c>
      <c r="Q261">
        <v>70.268928527832031</v>
      </c>
      <c r="R261">
        <v>584.719970703125</v>
      </c>
      <c r="S261">
        <v>30.686723709106449</v>
      </c>
      <c r="T261">
        <v>28.711591720581051</v>
      </c>
      <c r="V261">
        <v>47.809761047363281</v>
      </c>
      <c r="W261">
        <v>16.577459335327148</v>
      </c>
      <c r="X261">
        <v>26.83024978637695</v>
      </c>
      <c r="Y261">
        <v>19.4587516784668</v>
      </c>
      <c r="Z261">
        <v>18.869369506835941</v>
      </c>
      <c r="AB261">
        <v>25.30698394775391</v>
      </c>
      <c r="AC261">
        <v>28.035390853881839</v>
      </c>
      <c r="AD261">
        <v>24.661478042602539</v>
      </c>
    </row>
    <row r="262" spans="1:30" x14ac:dyDescent="0.35">
      <c r="A262" s="53">
        <v>39461</v>
      </c>
      <c r="B262">
        <v>67.31231689453125</v>
      </c>
      <c r="C262">
        <v>84.838302612304688</v>
      </c>
      <c r="D262">
        <v>59.009998321533203</v>
      </c>
      <c r="E262">
        <v>75.610000610351563</v>
      </c>
      <c r="F262">
        <v>36.452545166015618</v>
      </c>
      <c r="G262">
        <v>48.973762512207031</v>
      </c>
      <c r="H262">
        <v>901.5999755859375</v>
      </c>
      <c r="I262">
        <v>38.202442169189453</v>
      </c>
      <c r="J262">
        <v>26.791254043579102</v>
      </c>
      <c r="K262">
        <v>57.484035491943359</v>
      </c>
      <c r="L262">
        <v>121.47076416015619</v>
      </c>
      <c r="M262">
        <v>41.967357635498047</v>
      </c>
      <c r="N262">
        <v>41.042110443115227</v>
      </c>
      <c r="O262">
        <v>21.038040161132809</v>
      </c>
      <c r="P262">
        <v>105.2411422729492</v>
      </c>
      <c r="Q262">
        <v>70.563720703125</v>
      </c>
      <c r="R262">
        <v>594</v>
      </c>
      <c r="S262">
        <v>30.558309555053711</v>
      </c>
      <c r="T262">
        <v>29.673906326293949</v>
      </c>
      <c r="V262">
        <v>48.758384704589837</v>
      </c>
      <c r="W262">
        <v>16.806537628173832</v>
      </c>
      <c r="X262">
        <v>27.16159820556641</v>
      </c>
      <c r="Y262">
        <v>19.8514518737793</v>
      </c>
      <c r="Z262">
        <v>18.789274215698239</v>
      </c>
      <c r="AB262">
        <v>25.341960906982418</v>
      </c>
      <c r="AC262">
        <v>27.820150375366211</v>
      </c>
      <c r="AD262">
        <v>24.897817611694339</v>
      </c>
    </row>
    <row r="263" spans="1:30" x14ac:dyDescent="0.35">
      <c r="A263" s="53">
        <v>39462</v>
      </c>
      <c r="B263">
        <v>67.55511474609375</v>
      </c>
      <c r="C263">
        <v>84.819808959960938</v>
      </c>
      <c r="D263">
        <v>57.970001220703118</v>
      </c>
      <c r="E263">
        <v>75.569999694824219</v>
      </c>
      <c r="F263">
        <v>34.803718566894531</v>
      </c>
      <c r="G263">
        <v>47.383205413818359</v>
      </c>
      <c r="H263">
        <v>901</v>
      </c>
      <c r="I263">
        <v>38.30035400390625</v>
      </c>
      <c r="J263">
        <v>26.43609619140625</v>
      </c>
      <c r="K263">
        <v>56.428535461425781</v>
      </c>
      <c r="L263">
        <v>118.7151794433594</v>
      </c>
      <c r="M263">
        <v>40.810100555419922</v>
      </c>
      <c r="N263">
        <v>39.784976959228523</v>
      </c>
      <c r="O263">
        <v>20.56889533996582</v>
      </c>
      <c r="P263">
        <v>102.92445373535161</v>
      </c>
      <c r="Q263">
        <v>70.924087524414063</v>
      </c>
      <c r="R263">
        <v>582.239990234375</v>
      </c>
      <c r="S263">
        <v>29.937602996826168</v>
      </c>
      <c r="T263">
        <v>28.86240196228027</v>
      </c>
      <c r="V263">
        <v>46.741001129150391</v>
      </c>
      <c r="W263">
        <v>16.1132926940918</v>
      </c>
      <c r="X263">
        <v>26.594635009765621</v>
      </c>
      <c r="Y263">
        <v>19.434707641601559</v>
      </c>
      <c r="Z263">
        <v>18.589031219482418</v>
      </c>
      <c r="AB263">
        <v>25.073919296264648</v>
      </c>
      <c r="AC263">
        <v>27.504961013793949</v>
      </c>
      <c r="AD263">
        <v>24.44142913818359</v>
      </c>
    </row>
    <row r="264" spans="1:30" x14ac:dyDescent="0.35">
      <c r="A264" s="53">
        <v>39463</v>
      </c>
      <c r="B264">
        <v>67.351699829101563</v>
      </c>
      <c r="C264">
        <v>84.819808959960938</v>
      </c>
      <c r="D264">
        <v>57.180000305175781</v>
      </c>
      <c r="E264">
        <v>76.260002136230469</v>
      </c>
      <c r="F264">
        <v>33.355503082275391</v>
      </c>
      <c r="G264">
        <v>46.427593231201172</v>
      </c>
      <c r="H264">
        <v>880.5999755859375</v>
      </c>
      <c r="I264">
        <v>38.25726318359375</v>
      </c>
      <c r="J264">
        <v>26.584611892700199</v>
      </c>
      <c r="K264">
        <v>56.485363006591797</v>
      </c>
      <c r="L264">
        <v>118.1990127563477</v>
      </c>
      <c r="M264">
        <v>40.371757507324219</v>
      </c>
      <c r="N264">
        <v>39.954208374023438</v>
      </c>
      <c r="O264">
        <v>20.69350624084473</v>
      </c>
      <c r="P264">
        <v>102.0380020141602</v>
      </c>
      <c r="Q264">
        <v>70.504776000976563</v>
      </c>
      <c r="R264">
        <v>574.79998779296875</v>
      </c>
      <c r="S264">
        <v>30.280048370361332</v>
      </c>
      <c r="T264">
        <v>27.900081634521481</v>
      </c>
      <c r="V264">
        <v>45.185283660888672</v>
      </c>
      <c r="W264">
        <v>16.38456916809082</v>
      </c>
      <c r="X264">
        <v>26.285402297973629</v>
      </c>
      <c r="Y264">
        <v>19.009944915771481</v>
      </c>
      <c r="Z264">
        <v>18.522279739379879</v>
      </c>
      <c r="AB264">
        <v>24.625225067138668</v>
      </c>
      <c r="AC264">
        <v>27.574153900146481</v>
      </c>
      <c r="AD264">
        <v>24.579975128173832</v>
      </c>
    </row>
    <row r="265" spans="1:30" x14ac:dyDescent="0.35">
      <c r="A265" s="53">
        <v>39464</v>
      </c>
      <c r="B265">
        <v>67.758514404296875</v>
      </c>
      <c r="C265">
        <v>84.78277587890625</v>
      </c>
      <c r="D265">
        <v>57.159999847412109</v>
      </c>
      <c r="E265">
        <v>76.169998168945313</v>
      </c>
      <c r="F265">
        <v>32.384307861328118</v>
      </c>
      <c r="G265">
        <v>45.728519439697273</v>
      </c>
      <c r="H265">
        <v>879.5</v>
      </c>
      <c r="I265">
        <v>37.987068176269531</v>
      </c>
      <c r="J265">
        <v>26.545871734619141</v>
      </c>
      <c r="K265">
        <v>55.113204956054688</v>
      </c>
      <c r="L265">
        <v>114.7774200439453</v>
      </c>
      <c r="M265">
        <v>39.810676574707031</v>
      </c>
      <c r="N265">
        <v>38.987186431884773</v>
      </c>
      <c r="O265">
        <v>19.97147369384766</v>
      </c>
      <c r="P265">
        <v>99.3935546875</v>
      </c>
      <c r="Q265">
        <v>71.015769958496094</v>
      </c>
      <c r="R265">
        <v>568.239990234375</v>
      </c>
      <c r="S265">
        <v>29.868045806884769</v>
      </c>
      <c r="T265">
        <v>26.521244049072269</v>
      </c>
      <c r="V265">
        <v>43.477798461914063</v>
      </c>
      <c r="W265">
        <v>15.552675247192379</v>
      </c>
      <c r="X265">
        <v>25.585933685302731</v>
      </c>
      <c r="Y265">
        <v>18.841648101806641</v>
      </c>
      <c r="Z265">
        <v>18.388790130615231</v>
      </c>
      <c r="AB265">
        <v>23.675416946411129</v>
      </c>
      <c r="AC265">
        <v>27.043731689453121</v>
      </c>
      <c r="AD265">
        <v>24.172479629516602</v>
      </c>
    </row>
    <row r="266" spans="1:30" x14ac:dyDescent="0.35">
      <c r="A266" s="53">
        <v>39465</v>
      </c>
      <c r="B266">
        <v>67.745391845703125</v>
      </c>
      <c r="C266">
        <v>84.838302612304688</v>
      </c>
      <c r="D266">
        <v>57.369998931884773</v>
      </c>
      <c r="E266">
        <v>76.379997253417969</v>
      </c>
      <c r="F266">
        <v>33.123092651367188</v>
      </c>
      <c r="G266">
        <v>45.991466522216797</v>
      </c>
      <c r="H266">
        <v>880.79998779296875</v>
      </c>
      <c r="I266">
        <v>38.284664154052727</v>
      </c>
      <c r="J266">
        <v>26.197172164916989</v>
      </c>
      <c r="K266">
        <v>54.577350616455078</v>
      </c>
      <c r="L266">
        <v>113.80335998535161</v>
      </c>
      <c r="M266">
        <v>39.758068084716797</v>
      </c>
      <c r="N266">
        <v>38.987186431884773</v>
      </c>
      <c r="O266">
        <v>19.817539215087891</v>
      </c>
      <c r="P266">
        <v>98.373069763183594</v>
      </c>
      <c r="Q266">
        <v>71.081306457519531</v>
      </c>
      <c r="R266">
        <v>572.32000732421875</v>
      </c>
      <c r="S266">
        <v>29.47209358215332</v>
      </c>
      <c r="T266">
        <v>26.822874069213871</v>
      </c>
      <c r="V266">
        <v>43.572666168212891</v>
      </c>
      <c r="W266">
        <v>15.371833801269529</v>
      </c>
      <c r="X266">
        <v>25.534393310546879</v>
      </c>
      <c r="Y266">
        <v>18.513055801391602</v>
      </c>
      <c r="Z266">
        <v>18.12180328369141</v>
      </c>
      <c r="AB266">
        <v>23.325788497924801</v>
      </c>
      <c r="AC266">
        <v>26.651676177978519</v>
      </c>
      <c r="AD266">
        <v>24.058389663696289</v>
      </c>
    </row>
    <row r="267" spans="1:30" x14ac:dyDescent="0.35">
      <c r="A267" s="53">
        <v>39469</v>
      </c>
      <c r="B267">
        <v>67.850387573242188</v>
      </c>
      <c r="C267">
        <v>84.875297546386719</v>
      </c>
      <c r="D267">
        <v>56.270000457763672</v>
      </c>
      <c r="E267">
        <v>76.349998474121094</v>
      </c>
      <c r="F267">
        <v>32.291355133056641</v>
      </c>
      <c r="G267">
        <v>44.708770751953118</v>
      </c>
      <c r="H267">
        <v>889.5999755859375</v>
      </c>
      <c r="I267">
        <v>38.018409729003913</v>
      </c>
      <c r="J267">
        <v>25.364189147949219</v>
      </c>
      <c r="K267">
        <v>54.187633514404297</v>
      </c>
      <c r="L267">
        <v>113.53700256347661</v>
      </c>
      <c r="M267">
        <v>38.732341766357422</v>
      </c>
      <c r="N267">
        <v>39.261177062988281</v>
      </c>
      <c r="O267">
        <v>19.80654335021973</v>
      </c>
      <c r="P267">
        <v>97.374855041503906</v>
      </c>
      <c r="Q267">
        <v>71.618522644042969</v>
      </c>
      <c r="R267">
        <v>564.4000244140625</v>
      </c>
      <c r="S267">
        <v>30.178396224975589</v>
      </c>
      <c r="T267">
        <v>26.578691482543949</v>
      </c>
      <c r="V267">
        <v>42.339458465576172</v>
      </c>
      <c r="W267">
        <v>15.703372001647949</v>
      </c>
      <c r="X267">
        <v>25.622747421264648</v>
      </c>
      <c r="Y267">
        <v>18.168439865112301</v>
      </c>
      <c r="Z267">
        <v>17.93491363525391</v>
      </c>
      <c r="AB267">
        <v>22.521646499633789</v>
      </c>
      <c r="AC267">
        <v>25.68309211730957</v>
      </c>
      <c r="AD267">
        <v>24.531076431274411</v>
      </c>
    </row>
    <row r="268" spans="1:30" x14ac:dyDescent="0.35">
      <c r="A268" s="53">
        <v>39470</v>
      </c>
      <c r="B268">
        <v>67.646995544433594</v>
      </c>
      <c r="C268">
        <v>84.967826843261719</v>
      </c>
      <c r="D268">
        <v>55.340000152587891</v>
      </c>
      <c r="E268">
        <v>76.400001525878906</v>
      </c>
      <c r="F268">
        <v>32.496841430664063</v>
      </c>
      <c r="G268">
        <v>44.445793151855469</v>
      </c>
      <c r="H268">
        <v>882.5</v>
      </c>
      <c r="I268">
        <v>38.092811584472663</v>
      </c>
      <c r="J268">
        <v>25.315761566162109</v>
      </c>
      <c r="K268">
        <v>56.038810729980469</v>
      </c>
      <c r="L268">
        <v>116.5173645019531</v>
      </c>
      <c r="M268">
        <v>38.583301544189453</v>
      </c>
      <c r="N268">
        <v>39.26922607421875</v>
      </c>
      <c r="O268">
        <v>20.297676086425781</v>
      </c>
      <c r="P268">
        <v>99.713890075683594</v>
      </c>
      <c r="Q268">
        <v>71.448165893554688</v>
      </c>
      <c r="R268">
        <v>556</v>
      </c>
      <c r="S268">
        <v>33.041061401367188</v>
      </c>
      <c r="T268">
        <v>27.0383186340332</v>
      </c>
      <c r="V268">
        <v>42.731571197509773</v>
      </c>
      <c r="W268">
        <v>16.818586349487301</v>
      </c>
      <c r="X268">
        <v>26.322221755981449</v>
      </c>
      <c r="Y268">
        <v>18.3287353515625</v>
      </c>
      <c r="Z268">
        <v>18.155178070068359</v>
      </c>
      <c r="AB268">
        <v>23.121829986572269</v>
      </c>
      <c r="AC268">
        <v>25.86758995056152</v>
      </c>
      <c r="AD268">
        <v>25.427560806274411</v>
      </c>
    </row>
    <row r="269" spans="1:30" x14ac:dyDescent="0.35">
      <c r="A269" s="53">
        <v>39471</v>
      </c>
      <c r="B269">
        <v>67.476333618164063</v>
      </c>
      <c r="C269">
        <v>85.004814147949219</v>
      </c>
      <c r="D269">
        <v>56.639999389648438</v>
      </c>
      <c r="E269">
        <v>75.69000244140625</v>
      </c>
      <c r="F269">
        <v>33.127998352050781</v>
      </c>
      <c r="G269">
        <v>46.004306793212891</v>
      </c>
      <c r="H269">
        <v>905.5</v>
      </c>
      <c r="I269">
        <v>38.570529937744141</v>
      </c>
      <c r="J269">
        <v>25.083305358886719</v>
      </c>
      <c r="K269">
        <v>55.998218536376953</v>
      </c>
      <c r="L269">
        <v>117.43308258056641</v>
      </c>
      <c r="M269">
        <v>39.372333526611328</v>
      </c>
      <c r="N269">
        <v>40.534420013427727</v>
      </c>
      <c r="O269">
        <v>20.345319747924801</v>
      </c>
      <c r="P269">
        <v>100.55564880371089</v>
      </c>
      <c r="Q269">
        <v>70.963424682617188</v>
      </c>
      <c r="R269">
        <v>567.44000244140625</v>
      </c>
      <c r="S269">
        <v>32.265186309814453</v>
      </c>
      <c r="T269">
        <v>27.469192504882809</v>
      </c>
      <c r="V269">
        <v>44.236679077148438</v>
      </c>
      <c r="W269">
        <v>16.824619293212891</v>
      </c>
      <c r="X269">
        <v>26.476837158203121</v>
      </c>
      <c r="Y269">
        <v>18.593208312988281</v>
      </c>
      <c r="Z269">
        <v>18.068405151367191</v>
      </c>
      <c r="AB269">
        <v>22.49251556396484</v>
      </c>
      <c r="AC269">
        <v>25.76765251159668</v>
      </c>
      <c r="AD269">
        <v>25.68020057678223</v>
      </c>
    </row>
    <row r="270" spans="1:30" x14ac:dyDescent="0.35">
      <c r="A270" s="53">
        <v>39472</v>
      </c>
      <c r="B270">
        <v>67.594451904296875</v>
      </c>
      <c r="C270">
        <v>84.912315368652344</v>
      </c>
      <c r="D270">
        <v>57.200000762939453</v>
      </c>
      <c r="E270">
        <v>75.970001220703125</v>
      </c>
      <c r="F270">
        <v>32.624046325683587</v>
      </c>
      <c r="G270">
        <v>45.337291717529297</v>
      </c>
      <c r="H270">
        <v>910.5</v>
      </c>
      <c r="I270">
        <v>38.629302978515618</v>
      </c>
      <c r="J270">
        <v>24.860525131225589</v>
      </c>
      <c r="K270">
        <v>55.592247009277337</v>
      </c>
      <c r="L270">
        <v>116.52569580078119</v>
      </c>
      <c r="M270">
        <v>38.565753936767578</v>
      </c>
      <c r="N270">
        <v>39.978385925292969</v>
      </c>
      <c r="O270">
        <v>20.220703125</v>
      </c>
      <c r="P270">
        <v>99.10302734375</v>
      </c>
      <c r="Q270">
        <v>71.539901733398438</v>
      </c>
      <c r="R270">
        <v>575.280029296875</v>
      </c>
      <c r="S270">
        <v>32.077930450439453</v>
      </c>
      <c r="T270">
        <v>27.605642318725589</v>
      </c>
      <c r="V270">
        <v>43.446174621582031</v>
      </c>
      <c r="W270">
        <v>16.38456916809082</v>
      </c>
      <c r="X270">
        <v>26.35903167724609</v>
      </c>
      <c r="Y270">
        <v>18.3046875</v>
      </c>
      <c r="Z270">
        <v>17.821432113647461</v>
      </c>
      <c r="AB270">
        <v>22.247783660888668</v>
      </c>
      <c r="AC270">
        <v>25.3602294921875</v>
      </c>
      <c r="AD270">
        <v>25.15046310424805</v>
      </c>
    </row>
    <row r="271" spans="1:30" x14ac:dyDescent="0.35">
      <c r="A271" s="53">
        <v>39475</v>
      </c>
      <c r="B271">
        <v>67.725669860839844</v>
      </c>
      <c r="C271">
        <v>84.949302673339844</v>
      </c>
      <c r="D271">
        <v>57.819999694824219</v>
      </c>
      <c r="E271">
        <v>75.580001831054688</v>
      </c>
      <c r="F271">
        <v>33.431343078613281</v>
      </c>
      <c r="G271">
        <v>45.843959808349609</v>
      </c>
      <c r="H271">
        <v>927.0999755859375</v>
      </c>
      <c r="I271">
        <v>38.453079223632813</v>
      </c>
      <c r="J271">
        <v>25.122041702270511</v>
      </c>
      <c r="K271">
        <v>56.769542694091797</v>
      </c>
      <c r="L271">
        <v>119.4560928344727</v>
      </c>
      <c r="M271">
        <v>38.863853454589837</v>
      </c>
      <c r="N271">
        <v>40.179836273193359</v>
      </c>
      <c r="O271">
        <v>20.51025390625</v>
      </c>
      <c r="P271">
        <v>100.74184417724609</v>
      </c>
      <c r="Q271">
        <v>71.454696655273438</v>
      </c>
      <c r="R271">
        <v>578.79998779296875</v>
      </c>
      <c r="S271">
        <v>33.164134979248047</v>
      </c>
      <c r="T271">
        <v>28.151447296142582</v>
      </c>
      <c r="V271">
        <v>44.432712554931641</v>
      </c>
      <c r="W271">
        <v>16.969291687011719</v>
      </c>
      <c r="X271">
        <v>26.749258041381839</v>
      </c>
      <c r="Y271">
        <v>18.384832382202148</v>
      </c>
      <c r="Z271">
        <v>17.96160888671875</v>
      </c>
      <c r="AB271">
        <v>22.597393035888668</v>
      </c>
      <c r="AC271">
        <v>25.68309211730957</v>
      </c>
      <c r="AD271">
        <v>25.56611442565918</v>
      </c>
    </row>
    <row r="272" spans="1:30" x14ac:dyDescent="0.35">
      <c r="A272" s="53">
        <v>39476</v>
      </c>
      <c r="B272">
        <v>67.515724182128906</v>
      </c>
      <c r="C272">
        <v>85.023345947265625</v>
      </c>
      <c r="D272">
        <v>58.080001831054688</v>
      </c>
      <c r="E272">
        <v>75.540000915527344</v>
      </c>
      <c r="F272">
        <v>33.267436981201172</v>
      </c>
      <c r="G272">
        <v>46.119735717773438</v>
      </c>
      <c r="H272">
        <v>925.0999755859375</v>
      </c>
      <c r="I272">
        <v>38.492210388183587</v>
      </c>
      <c r="J272">
        <v>25.212444305419918</v>
      </c>
      <c r="K272">
        <v>56.915695190429688</v>
      </c>
      <c r="L272">
        <v>120.2220001220703</v>
      </c>
      <c r="M272">
        <v>38.934005737304688</v>
      </c>
      <c r="N272">
        <v>40.671409606933587</v>
      </c>
      <c r="O272">
        <v>20.840120315551761</v>
      </c>
      <c r="P272">
        <v>101.2409744262695</v>
      </c>
      <c r="Q272">
        <v>71.42852783203125</v>
      </c>
      <c r="R272">
        <v>583.84002685546875</v>
      </c>
      <c r="S272">
        <v>32.864486694335938</v>
      </c>
      <c r="T272">
        <v>28.295076370239261</v>
      </c>
      <c r="V272">
        <v>44.932342529296882</v>
      </c>
      <c r="W272">
        <v>17.2285041809082</v>
      </c>
      <c r="X272">
        <v>26.984872817993161</v>
      </c>
      <c r="Y272">
        <v>18.545114517211911</v>
      </c>
      <c r="Z272">
        <v>18.015008926391602</v>
      </c>
      <c r="AB272">
        <v>22.673152923583981</v>
      </c>
      <c r="AC272">
        <v>25.752273559570309</v>
      </c>
      <c r="AD272">
        <v>25.647609710693359</v>
      </c>
    </row>
    <row r="273" spans="1:30" x14ac:dyDescent="0.35">
      <c r="A273" s="53">
        <v>39477</v>
      </c>
      <c r="B273">
        <v>67.620697021484375</v>
      </c>
      <c r="C273">
        <v>85.060356140136719</v>
      </c>
      <c r="D273">
        <v>58.319999694824219</v>
      </c>
      <c r="E273">
        <v>75.029998779296875</v>
      </c>
      <c r="F273">
        <v>32.829540252685547</v>
      </c>
      <c r="G273">
        <v>45.908100128173828</v>
      </c>
      <c r="H273">
        <v>920.5999755859375</v>
      </c>
      <c r="I273">
        <v>38.641017913818359</v>
      </c>
      <c r="J273">
        <v>24.992898941040039</v>
      </c>
      <c r="K273">
        <v>56.201198577880859</v>
      </c>
      <c r="L273">
        <v>118.398796081543</v>
      </c>
      <c r="M273">
        <v>38.898918151855469</v>
      </c>
      <c r="N273">
        <v>41.219409942626953</v>
      </c>
      <c r="O273">
        <v>20.69350624084473</v>
      </c>
      <c r="P273">
        <v>100.4960556030273</v>
      </c>
      <c r="Q273">
        <v>71.441650390625</v>
      </c>
      <c r="R273">
        <v>584.6400146484375</v>
      </c>
      <c r="S273">
        <v>31.98696136474609</v>
      </c>
      <c r="T273">
        <v>28.187347412109379</v>
      </c>
      <c r="V273">
        <v>44.369499206542969</v>
      </c>
      <c r="W273">
        <v>16.87887001037598</v>
      </c>
      <c r="X273">
        <v>27.095306396484379</v>
      </c>
      <c r="Y273">
        <v>18.400861740112301</v>
      </c>
      <c r="Z273">
        <v>17.888189315795898</v>
      </c>
      <c r="AB273">
        <v>22.556612014770511</v>
      </c>
      <c r="AC273">
        <v>25.452468872070309</v>
      </c>
      <c r="AD273">
        <v>25.484609603881839</v>
      </c>
    </row>
    <row r="274" spans="1:30" x14ac:dyDescent="0.35">
      <c r="A274" s="53">
        <v>39478</v>
      </c>
      <c r="B274">
        <v>67.915969848632813</v>
      </c>
      <c r="C274">
        <v>85.060356140136719</v>
      </c>
      <c r="D274">
        <v>58.549999237060547</v>
      </c>
      <c r="E274">
        <v>75.180000305175781</v>
      </c>
      <c r="F274">
        <v>33.487602233886719</v>
      </c>
      <c r="G274">
        <v>46.395519256591797</v>
      </c>
      <c r="H274">
        <v>922.70001220703125</v>
      </c>
      <c r="I274">
        <v>38.719322204589837</v>
      </c>
      <c r="J274">
        <v>25.247964859008789</v>
      </c>
      <c r="K274">
        <v>57.597698211669922</v>
      </c>
      <c r="L274">
        <v>121.3708419799805</v>
      </c>
      <c r="M274">
        <v>39.565200805664063</v>
      </c>
      <c r="N274">
        <v>41.694843292236328</v>
      </c>
      <c r="O274">
        <v>21.04170036315918</v>
      </c>
      <c r="P274">
        <v>102.3285446166992</v>
      </c>
      <c r="Q274">
        <v>71.788841247558594</v>
      </c>
      <c r="R274">
        <v>578.79998779296875</v>
      </c>
      <c r="S274">
        <v>32.629062652587891</v>
      </c>
      <c r="T274">
        <v>28.69005012512207</v>
      </c>
      <c r="V274">
        <v>44.015354156494141</v>
      </c>
      <c r="W274">
        <v>17.56608963012695</v>
      </c>
      <c r="X274">
        <v>27.2425651550293</v>
      </c>
      <c r="Y274">
        <v>18.633272171020511</v>
      </c>
      <c r="Z274">
        <v>18.155178070068359</v>
      </c>
      <c r="AB274">
        <v>22.853792190551761</v>
      </c>
      <c r="AC274">
        <v>25.906024932861332</v>
      </c>
      <c r="AD274">
        <v>26.552242279052731</v>
      </c>
    </row>
    <row r="275" spans="1:30" x14ac:dyDescent="0.35">
      <c r="A275" s="53">
        <v>39479</v>
      </c>
      <c r="B275">
        <v>67.8468017578125</v>
      </c>
      <c r="C275">
        <v>85.051078796386719</v>
      </c>
      <c r="D275">
        <v>57.950000762939453</v>
      </c>
      <c r="E275">
        <v>75.449996948242188</v>
      </c>
      <c r="F275">
        <v>34.155448913574219</v>
      </c>
      <c r="G275">
        <v>47.171562194824219</v>
      </c>
      <c r="H275">
        <v>908.70001220703125</v>
      </c>
      <c r="I275">
        <v>38.740615844726563</v>
      </c>
      <c r="J275">
        <v>25.806520462036129</v>
      </c>
      <c r="K275">
        <v>58.953609466552727</v>
      </c>
      <c r="L275">
        <v>124.60097503662109</v>
      </c>
      <c r="M275">
        <v>39.968490600585938</v>
      </c>
      <c r="N275">
        <v>42.226715087890618</v>
      </c>
      <c r="O275">
        <v>21.62812423706055</v>
      </c>
      <c r="P275">
        <v>103.9748077392578</v>
      </c>
      <c r="Q275">
        <v>71.828948974609375</v>
      </c>
      <c r="R275">
        <v>563.760009765625</v>
      </c>
      <c r="S275">
        <v>33.993507385253913</v>
      </c>
      <c r="T275">
        <v>29.386648178100589</v>
      </c>
      <c r="V275">
        <v>45.122043609619141</v>
      </c>
      <c r="W275">
        <v>17.891607284545898</v>
      </c>
      <c r="X275">
        <v>27.868412017822269</v>
      </c>
      <c r="Y275">
        <v>18.953847885131839</v>
      </c>
      <c r="Z275">
        <v>18.335386276245121</v>
      </c>
      <c r="AB275">
        <v>23.448160171508789</v>
      </c>
      <c r="AC275">
        <v>26.029026031494141</v>
      </c>
      <c r="AD275">
        <v>26.788581848144531</v>
      </c>
    </row>
    <row r="276" spans="1:30" x14ac:dyDescent="0.35">
      <c r="A276" s="53">
        <v>39482</v>
      </c>
      <c r="B276">
        <v>67.807258605957031</v>
      </c>
      <c r="C276">
        <v>85.069633483886719</v>
      </c>
      <c r="D276">
        <v>58.520000457763672</v>
      </c>
      <c r="E276">
        <v>75.370002746582031</v>
      </c>
      <c r="F276">
        <v>34.260643005371087</v>
      </c>
      <c r="G276">
        <v>46.690540313720703</v>
      </c>
      <c r="H276">
        <v>904.9000244140625</v>
      </c>
      <c r="I276">
        <v>38.748519897460938</v>
      </c>
      <c r="J276">
        <v>25.82265663146973</v>
      </c>
      <c r="K276">
        <v>58.287807464599609</v>
      </c>
      <c r="L276">
        <v>123.25234222412109</v>
      </c>
      <c r="M276">
        <v>39.407394409179688</v>
      </c>
      <c r="N276">
        <v>41.630374908447273</v>
      </c>
      <c r="O276">
        <v>21.437541961669918</v>
      </c>
      <c r="P276">
        <v>102.6637725830078</v>
      </c>
      <c r="Q276">
        <v>71.414146423339844</v>
      </c>
      <c r="R276">
        <v>570.96002197265625</v>
      </c>
      <c r="S276">
        <v>33.640335083007813</v>
      </c>
      <c r="T276">
        <v>28.92703819274902</v>
      </c>
      <c r="V276">
        <v>45.153675079345703</v>
      </c>
      <c r="W276">
        <v>17.373189926147461</v>
      </c>
      <c r="X276">
        <v>27.56654167175293</v>
      </c>
      <c r="Y276">
        <v>18.561138153076168</v>
      </c>
      <c r="Z276">
        <v>18.221920013427731</v>
      </c>
      <c r="AB276">
        <v>23.786130905151371</v>
      </c>
      <c r="AC276">
        <v>26.121261596679691</v>
      </c>
      <c r="AD276">
        <v>26.405548095703121</v>
      </c>
    </row>
    <row r="277" spans="1:30" x14ac:dyDescent="0.35">
      <c r="A277" s="53">
        <v>39483</v>
      </c>
      <c r="B277">
        <v>68.01806640625</v>
      </c>
      <c r="C277">
        <v>85.013969421386719</v>
      </c>
      <c r="D277">
        <v>58</v>
      </c>
      <c r="E277">
        <v>76.120002746582031</v>
      </c>
      <c r="F277">
        <v>32.416114807128913</v>
      </c>
      <c r="G277">
        <v>44.548416137695313</v>
      </c>
      <c r="H277">
        <v>885.9000244140625</v>
      </c>
      <c r="I277">
        <v>38.437068939208977</v>
      </c>
      <c r="J277">
        <v>25.138187408447269</v>
      </c>
      <c r="K277">
        <v>56.793891906738281</v>
      </c>
      <c r="L277">
        <v>120.5050888061523</v>
      </c>
      <c r="M277">
        <v>38.285247802734382</v>
      </c>
      <c r="N277">
        <v>39.776912689208977</v>
      </c>
      <c r="O277">
        <v>20.909757614135739</v>
      </c>
      <c r="P277">
        <v>99.915008544921875</v>
      </c>
      <c r="Q277">
        <v>71.756553649902344</v>
      </c>
      <c r="R277">
        <v>561.20001220703125</v>
      </c>
      <c r="S277">
        <v>32.452476501464837</v>
      </c>
      <c r="T277">
        <v>28.093976974487301</v>
      </c>
      <c r="V277">
        <v>43.288070678710938</v>
      </c>
      <c r="W277">
        <v>16.667886734008789</v>
      </c>
      <c r="X277">
        <v>26.867063522338871</v>
      </c>
      <c r="Y277">
        <v>18.0963249206543</v>
      </c>
      <c r="Z277">
        <v>17.974958419799801</v>
      </c>
      <c r="AB277">
        <v>23.069395065307621</v>
      </c>
      <c r="AC277">
        <v>25.644647598266602</v>
      </c>
      <c r="AD277">
        <v>25.663908004760739</v>
      </c>
    </row>
    <row r="278" spans="1:30" x14ac:dyDescent="0.35">
      <c r="A278" s="53">
        <v>39484</v>
      </c>
      <c r="B278">
        <v>67.965408325195313</v>
      </c>
      <c r="C278">
        <v>85.088172912597656</v>
      </c>
      <c r="D278">
        <v>58.220001220703118</v>
      </c>
      <c r="E278">
        <v>76.139999389648438</v>
      </c>
      <c r="F278">
        <v>31.88526725769043</v>
      </c>
      <c r="G278">
        <v>44.509933471679688</v>
      </c>
      <c r="H278">
        <v>900.70001220703125</v>
      </c>
      <c r="I278">
        <v>38.358245849609382</v>
      </c>
      <c r="J278">
        <v>25.038095474243161</v>
      </c>
      <c r="K278">
        <v>56.038810729980469</v>
      </c>
      <c r="L278">
        <v>119.1064910888672</v>
      </c>
      <c r="M278">
        <v>37.531276702880859</v>
      </c>
      <c r="N278">
        <v>39.793033599853523</v>
      </c>
      <c r="O278">
        <v>20.546905517578121</v>
      </c>
      <c r="P278">
        <v>99.110519409179688</v>
      </c>
      <c r="Q278">
        <v>71.670936584472656</v>
      </c>
      <c r="R278">
        <v>552.15997314453125</v>
      </c>
      <c r="S278">
        <v>31.922748565673832</v>
      </c>
      <c r="T278">
        <v>27.900081634521481</v>
      </c>
      <c r="V278">
        <v>42.693622589111328</v>
      </c>
      <c r="W278">
        <v>16.474983215332031</v>
      </c>
      <c r="X278">
        <v>26.82288932800293</v>
      </c>
      <c r="Y278">
        <v>17.895956039428711</v>
      </c>
      <c r="Z278">
        <v>17.90153694152832</v>
      </c>
      <c r="AB278">
        <v>23.028606414794918</v>
      </c>
      <c r="AC278">
        <v>25.713834762573239</v>
      </c>
      <c r="AD278">
        <v>25.38680458068848</v>
      </c>
    </row>
    <row r="279" spans="1:30" x14ac:dyDescent="0.35">
      <c r="A279" s="53">
        <v>39485</v>
      </c>
      <c r="B279">
        <v>67.36590576171875</v>
      </c>
      <c r="C279">
        <v>85.069633483886719</v>
      </c>
      <c r="D279">
        <v>58.880001068115227</v>
      </c>
      <c r="E279">
        <v>76.94000244140625</v>
      </c>
      <c r="F279">
        <v>32.4259033203125</v>
      </c>
      <c r="G279">
        <v>44.28546142578125</v>
      </c>
      <c r="H279">
        <v>906.0999755859375</v>
      </c>
      <c r="I279">
        <v>38.196620941162109</v>
      </c>
      <c r="J279">
        <v>25.092988967895511</v>
      </c>
      <c r="K279">
        <v>56.923793792724609</v>
      </c>
      <c r="L279">
        <v>120.4135208129883</v>
      </c>
      <c r="M279">
        <v>37.794273376464837</v>
      </c>
      <c r="N279">
        <v>39.994503021240227</v>
      </c>
      <c r="O279">
        <v>20.86211013793945</v>
      </c>
      <c r="P279">
        <v>99.766014099121094</v>
      </c>
      <c r="Q279">
        <v>70.814918518066406</v>
      </c>
      <c r="R279">
        <v>558.4000244140625</v>
      </c>
      <c r="S279">
        <v>32.677204132080078</v>
      </c>
      <c r="T279">
        <v>28.007814407348629</v>
      </c>
      <c r="V279">
        <v>43.534698486328118</v>
      </c>
      <c r="W279">
        <v>16.625690460205082</v>
      </c>
      <c r="X279">
        <v>26.83024978637695</v>
      </c>
      <c r="Y279">
        <v>18.008157730102539</v>
      </c>
      <c r="Z279">
        <v>18.08842849731445</v>
      </c>
      <c r="AB279">
        <v>22.906229019165039</v>
      </c>
      <c r="AC279">
        <v>25.613901138305661</v>
      </c>
      <c r="AD279">
        <v>25.87580680847168</v>
      </c>
    </row>
    <row r="280" spans="1:30" x14ac:dyDescent="0.35">
      <c r="A280" s="53">
        <v>39486</v>
      </c>
      <c r="B280">
        <v>67.688682556152344</v>
      </c>
      <c r="C280">
        <v>85.069633483886719</v>
      </c>
      <c r="D280">
        <v>60.540000915527337</v>
      </c>
      <c r="E280">
        <v>76.669998168945313</v>
      </c>
      <c r="F280">
        <v>32.364727020263672</v>
      </c>
      <c r="G280">
        <v>43.830101013183587</v>
      </c>
      <c r="H280">
        <v>918.4000244140625</v>
      </c>
      <c r="I280">
        <v>37.908798217773438</v>
      </c>
      <c r="J280">
        <v>25.02518463134766</v>
      </c>
      <c r="K280">
        <v>56.566555023193359</v>
      </c>
      <c r="L280">
        <v>119.99720764160161</v>
      </c>
      <c r="M280">
        <v>38.223865509033203</v>
      </c>
      <c r="N280">
        <v>39.704395294189453</v>
      </c>
      <c r="O280">
        <v>20.799797058105469</v>
      </c>
      <c r="P280">
        <v>99.12542724609375</v>
      </c>
      <c r="Q280">
        <v>71.526100158691406</v>
      </c>
      <c r="R280">
        <v>583.20001220703125</v>
      </c>
      <c r="S280">
        <v>31.633810043334961</v>
      </c>
      <c r="T280">
        <v>28.603874206542969</v>
      </c>
      <c r="V280">
        <v>44.173435211181641</v>
      </c>
      <c r="W280">
        <v>16.348386764526371</v>
      </c>
      <c r="X280">
        <v>26.631462097167969</v>
      </c>
      <c r="Y280">
        <v>17.871919631958011</v>
      </c>
      <c r="Z280">
        <v>17.888189315795898</v>
      </c>
      <c r="AB280">
        <v>22.72559928894043</v>
      </c>
      <c r="AC280">
        <v>25.452468872070309</v>
      </c>
      <c r="AD280">
        <v>25.729095458984379</v>
      </c>
    </row>
    <row r="281" spans="1:30" x14ac:dyDescent="0.35">
      <c r="A281" s="53">
        <v>39489</v>
      </c>
      <c r="B281">
        <v>67.833610534667969</v>
      </c>
      <c r="C281">
        <v>85.088172912597656</v>
      </c>
      <c r="D281">
        <v>60.509998321533203</v>
      </c>
      <c r="E281">
        <v>76.580001831054688</v>
      </c>
      <c r="F281">
        <v>32.76593017578125</v>
      </c>
      <c r="G281">
        <v>44.060993194580078</v>
      </c>
      <c r="H281">
        <v>922.9000244140625</v>
      </c>
      <c r="I281">
        <v>37.609161376953118</v>
      </c>
      <c r="J281">
        <v>25.005815505981449</v>
      </c>
      <c r="K281">
        <v>56.590908050537109</v>
      </c>
      <c r="L281">
        <v>120.7131805419922</v>
      </c>
      <c r="M281">
        <v>38.635906219482422</v>
      </c>
      <c r="N281">
        <v>39.905853271484382</v>
      </c>
      <c r="O281">
        <v>20.796138763427731</v>
      </c>
      <c r="P281">
        <v>99.631942749023438</v>
      </c>
      <c r="Q281">
        <v>71.710487365722656</v>
      </c>
      <c r="R281">
        <v>596.4000244140625</v>
      </c>
      <c r="S281">
        <v>30.991706848144531</v>
      </c>
      <c r="T281">
        <v>28.70442008972168</v>
      </c>
      <c r="V281">
        <v>45.311767578125</v>
      </c>
      <c r="W281">
        <v>15.986710548400881</v>
      </c>
      <c r="X281">
        <v>26.896516799926761</v>
      </c>
      <c r="Y281">
        <v>18.18447303771973</v>
      </c>
      <c r="Z281">
        <v>18.115127563476559</v>
      </c>
      <c r="AB281">
        <v>22.912075042724609</v>
      </c>
      <c r="AC281">
        <v>25.3755989074707</v>
      </c>
      <c r="AD281">
        <v>25.998048782348629</v>
      </c>
    </row>
    <row r="282" spans="1:30" x14ac:dyDescent="0.35">
      <c r="A282" s="53">
        <v>39490</v>
      </c>
      <c r="B282">
        <v>67.807258605957031</v>
      </c>
      <c r="C282">
        <v>85.069633483886719</v>
      </c>
      <c r="D282">
        <v>59.639999389648438</v>
      </c>
      <c r="E282">
        <v>76.319999694824219</v>
      </c>
      <c r="F282">
        <v>33.294338226318359</v>
      </c>
      <c r="G282">
        <v>45.010200500488281</v>
      </c>
      <c r="H282">
        <v>907.4000244140625</v>
      </c>
      <c r="I282">
        <v>37.751110076904297</v>
      </c>
      <c r="J282">
        <v>25.173696517944339</v>
      </c>
      <c r="K282">
        <v>57.037471771240227</v>
      </c>
      <c r="L282">
        <v>121.23769378662109</v>
      </c>
      <c r="M282">
        <v>38.416736602783203</v>
      </c>
      <c r="N282">
        <v>40.381309509277337</v>
      </c>
      <c r="O282">
        <v>20.865776062011719</v>
      </c>
      <c r="P282">
        <v>100.55564880371089</v>
      </c>
      <c r="Q282">
        <v>71.57879638671875</v>
      </c>
      <c r="R282">
        <v>588.719970703125</v>
      </c>
      <c r="S282">
        <v>31.87459754943848</v>
      </c>
      <c r="T282">
        <v>29.221490859985352</v>
      </c>
      <c r="V282">
        <v>45.286464691162109</v>
      </c>
      <c r="W282">
        <v>16.426761627197269</v>
      </c>
      <c r="X282">
        <v>27.168941497802731</v>
      </c>
      <c r="Y282">
        <v>18.224544525146481</v>
      </c>
      <c r="Z282">
        <v>18.355409622192379</v>
      </c>
      <c r="AB282">
        <v>23.302474975585941</v>
      </c>
      <c r="AC282">
        <v>25.74459266662598</v>
      </c>
      <c r="AD282">
        <v>26.04694747924805</v>
      </c>
    </row>
    <row r="283" spans="1:30" x14ac:dyDescent="0.35">
      <c r="A283" s="53">
        <v>39491</v>
      </c>
      <c r="B283">
        <v>67.405418395996094</v>
      </c>
      <c r="C283">
        <v>85.088172912597656</v>
      </c>
      <c r="D283">
        <v>59.779998779296882</v>
      </c>
      <c r="E283">
        <v>76.400001525878906</v>
      </c>
      <c r="F283">
        <v>34.042915344238281</v>
      </c>
      <c r="G283">
        <v>45.318050384521477</v>
      </c>
      <c r="H283">
        <v>906.5</v>
      </c>
      <c r="I283">
        <v>37.652565002441413</v>
      </c>
      <c r="J283">
        <v>25.519161224365231</v>
      </c>
      <c r="K283">
        <v>58.328418731689453</v>
      </c>
      <c r="L283">
        <v>122.3948287963867</v>
      </c>
      <c r="M283">
        <v>39.258358001708977</v>
      </c>
      <c r="N283">
        <v>41.050159454345703</v>
      </c>
      <c r="O283">
        <v>21.349578857421879</v>
      </c>
      <c r="P283">
        <v>101.58359527587891</v>
      </c>
      <c r="Q283">
        <v>70.926856994628906</v>
      </c>
      <c r="R283">
        <v>592.8800048828125</v>
      </c>
      <c r="S283">
        <v>32.126087188720703</v>
      </c>
      <c r="T283">
        <v>29.09940147399902</v>
      </c>
      <c r="V283">
        <v>46.386848449707031</v>
      </c>
      <c r="W283">
        <v>16.366474151611332</v>
      </c>
      <c r="X283">
        <v>27.654891967773441</v>
      </c>
      <c r="Y283">
        <v>18.64128303527832</v>
      </c>
      <c r="Z283">
        <v>18.268648147583011</v>
      </c>
      <c r="AB283">
        <v>23.19175910949707</v>
      </c>
      <c r="AC283">
        <v>25.706150054931641</v>
      </c>
      <c r="AD283">
        <v>26.381093978881839</v>
      </c>
    </row>
    <row r="284" spans="1:30" x14ac:dyDescent="0.35">
      <c r="A284" s="53">
        <v>39492</v>
      </c>
      <c r="B284">
        <v>67.194572448730469</v>
      </c>
      <c r="C284">
        <v>85.10675048828125</v>
      </c>
      <c r="D284">
        <v>60.880001068115227</v>
      </c>
      <c r="E284">
        <v>76.150001525878906</v>
      </c>
      <c r="F284">
        <v>33.605022430419922</v>
      </c>
      <c r="G284">
        <v>45.112819671630859</v>
      </c>
      <c r="H284">
        <v>907.4000244140625</v>
      </c>
      <c r="I284">
        <v>37.837841033935547</v>
      </c>
      <c r="J284">
        <v>25.183389663696289</v>
      </c>
      <c r="K284">
        <v>56.980640411376953</v>
      </c>
      <c r="L284">
        <v>120.4634704589844</v>
      </c>
      <c r="M284">
        <v>38.548236846923828</v>
      </c>
      <c r="N284">
        <v>40.494117736816413</v>
      </c>
      <c r="O284">
        <v>20.924417495727539</v>
      </c>
      <c r="P284">
        <v>100.68971252441411</v>
      </c>
      <c r="Q284">
        <v>70.452735900878906</v>
      </c>
      <c r="R284">
        <v>606.08001708984375</v>
      </c>
      <c r="S284">
        <v>31.526779174804691</v>
      </c>
      <c r="T284">
        <v>28.7259635925293</v>
      </c>
      <c r="V284">
        <v>45.988452911376953</v>
      </c>
      <c r="W284">
        <v>15.92039680480957</v>
      </c>
      <c r="X284">
        <v>27.2425651550293</v>
      </c>
      <c r="Y284">
        <v>18.272626876831051</v>
      </c>
      <c r="Z284">
        <v>18.175201416015621</v>
      </c>
      <c r="AB284">
        <v>22.90041542053223</v>
      </c>
      <c r="AC284">
        <v>25.598526000976559</v>
      </c>
      <c r="AD284">
        <v>26.128446578979489</v>
      </c>
    </row>
    <row r="285" spans="1:30" x14ac:dyDescent="0.35">
      <c r="A285" s="53">
        <v>39493</v>
      </c>
      <c r="B285">
        <v>67.161697387695313</v>
      </c>
      <c r="C285">
        <v>85.10675048828125</v>
      </c>
      <c r="D285">
        <v>60.950000762939453</v>
      </c>
      <c r="E285">
        <v>76.099998474121094</v>
      </c>
      <c r="F285">
        <v>33.844760894775391</v>
      </c>
      <c r="G285">
        <v>45.279567718505859</v>
      </c>
      <c r="H285">
        <v>902.79998779296875</v>
      </c>
      <c r="I285">
        <v>37.743251800537109</v>
      </c>
      <c r="J285">
        <v>24.94769287109375</v>
      </c>
      <c r="K285">
        <v>56.728946685791023</v>
      </c>
      <c r="L285">
        <v>120.3468399047852</v>
      </c>
      <c r="M285">
        <v>38.416736602783203</v>
      </c>
      <c r="N285">
        <v>40.54248046875</v>
      </c>
      <c r="O285">
        <v>20.917083740234379</v>
      </c>
      <c r="P285">
        <v>100.667366027832</v>
      </c>
      <c r="Q285">
        <v>70.808334350585938</v>
      </c>
      <c r="R285">
        <v>607.44000244140625</v>
      </c>
      <c r="S285">
        <v>31.78363037109375</v>
      </c>
      <c r="T285">
        <v>28.905485153198239</v>
      </c>
      <c r="V285">
        <v>46.070659637451172</v>
      </c>
      <c r="W285">
        <v>16.173576354980469</v>
      </c>
      <c r="X285">
        <v>27.0732307434082</v>
      </c>
      <c r="Y285">
        <v>18.208515167236332</v>
      </c>
      <c r="Z285">
        <v>18.25529670715332</v>
      </c>
      <c r="AB285">
        <v>23.22089958190918</v>
      </c>
      <c r="AC285">
        <v>25.621591567993161</v>
      </c>
      <c r="AD285">
        <v>26.266988754272461</v>
      </c>
    </row>
    <row r="286" spans="1:30" x14ac:dyDescent="0.35">
      <c r="A286" s="53">
        <v>39497</v>
      </c>
      <c r="B286">
        <v>66.838874816894531</v>
      </c>
      <c r="C286">
        <v>85.10675048828125</v>
      </c>
      <c r="D286">
        <v>62.569999694824219</v>
      </c>
      <c r="E286">
        <v>76</v>
      </c>
      <c r="F286">
        <v>34.287544250488281</v>
      </c>
      <c r="G286">
        <v>45.722103118896477</v>
      </c>
      <c r="H286">
        <v>926.5999755859375</v>
      </c>
      <c r="I286">
        <v>37.550041198730469</v>
      </c>
      <c r="J286">
        <v>24.89926910400391</v>
      </c>
      <c r="K286">
        <v>57.427204132080078</v>
      </c>
      <c r="L286">
        <v>121.1543884277344</v>
      </c>
      <c r="M286">
        <v>38.346584320068359</v>
      </c>
      <c r="N286">
        <v>41.573963165283203</v>
      </c>
      <c r="O286">
        <v>20.876768112182621</v>
      </c>
      <c r="P286">
        <v>100.9504852294922</v>
      </c>
      <c r="Q286">
        <v>70.400062561035156</v>
      </c>
      <c r="R286">
        <v>630.47998046875</v>
      </c>
      <c r="S286">
        <v>31.703363418579102</v>
      </c>
      <c r="T286">
        <v>29.623647689819339</v>
      </c>
      <c r="V286">
        <v>47.588436126708977</v>
      </c>
      <c r="W286">
        <v>16.149459838867191</v>
      </c>
      <c r="X286">
        <v>27.205755233764648</v>
      </c>
      <c r="Y286">
        <v>18.040212631225589</v>
      </c>
      <c r="Z286">
        <v>18.54898834228516</v>
      </c>
      <c r="AB286">
        <v>23.0344352722168</v>
      </c>
      <c r="AC286">
        <v>25.9444465637207</v>
      </c>
      <c r="AD286">
        <v>25.965446472167969</v>
      </c>
    </row>
    <row r="287" spans="1:30" x14ac:dyDescent="0.35">
      <c r="A287" s="53">
        <v>39498</v>
      </c>
      <c r="B287">
        <v>66.733467102050781</v>
      </c>
      <c r="C287">
        <v>85.069633483886719</v>
      </c>
      <c r="D287">
        <v>62.759998321533203</v>
      </c>
      <c r="E287">
        <v>76.120002746582031</v>
      </c>
      <c r="F287">
        <v>34.573760986328118</v>
      </c>
      <c r="G287">
        <v>45.484794616699219</v>
      </c>
      <c r="H287">
        <v>934.5999755859375</v>
      </c>
      <c r="I287">
        <v>37.648639678955078</v>
      </c>
      <c r="J287">
        <v>24.731374740600589</v>
      </c>
      <c r="K287">
        <v>57.459659576416023</v>
      </c>
      <c r="L287">
        <v>122.23667907714839</v>
      </c>
      <c r="M287">
        <v>38.521934509277337</v>
      </c>
      <c r="N287">
        <v>40.872875213623047</v>
      </c>
      <c r="O287">
        <v>21.045364379882809</v>
      </c>
      <c r="P287">
        <v>101.248405456543</v>
      </c>
      <c r="Q287">
        <v>70.637107849121094</v>
      </c>
      <c r="R287">
        <v>634.55999755859375</v>
      </c>
      <c r="S287">
        <v>31.901346206665039</v>
      </c>
      <c r="T287">
        <v>29.796014785766602</v>
      </c>
      <c r="V287">
        <v>48.157585144042969</v>
      </c>
      <c r="W287">
        <v>16.336332321166989</v>
      </c>
      <c r="X287">
        <v>27.294111251831051</v>
      </c>
      <c r="Y287">
        <v>18.072271347045898</v>
      </c>
      <c r="Z287">
        <v>18.155178070068359</v>
      </c>
      <c r="AB287">
        <v>23.081047058105469</v>
      </c>
      <c r="AC287">
        <v>25.86758995056152</v>
      </c>
      <c r="AD287">
        <v>26.324045181274411</v>
      </c>
    </row>
    <row r="288" spans="1:30" x14ac:dyDescent="0.35">
      <c r="A288" s="53">
        <v>39499</v>
      </c>
      <c r="B288">
        <v>67.280258178710938</v>
      </c>
      <c r="C288">
        <v>85.143791198730469</v>
      </c>
      <c r="D288">
        <v>62.909999847412109</v>
      </c>
      <c r="E288">
        <v>75.599998474121094</v>
      </c>
      <c r="F288">
        <v>34.089405059814453</v>
      </c>
      <c r="G288">
        <v>45.401424407958977</v>
      </c>
      <c r="H288">
        <v>946.0999755859375</v>
      </c>
      <c r="I288">
        <v>37.778701782226563</v>
      </c>
      <c r="J288">
        <v>24.431110382080082</v>
      </c>
      <c r="K288">
        <v>56.363582611083977</v>
      </c>
      <c r="L288">
        <v>120.83802795410161</v>
      </c>
      <c r="M288">
        <v>38.153724670410163</v>
      </c>
      <c r="N288">
        <v>40.897056579589837</v>
      </c>
      <c r="O288">
        <v>20.803461074829102</v>
      </c>
      <c r="P288">
        <v>100.40663146972661</v>
      </c>
      <c r="Q288">
        <v>71.078285217285156</v>
      </c>
      <c r="R288">
        <v>618.6400146484375</v>
      </c>
      <c r="S288">
        <v>31.034513473510739</v>
      </c>
      <c r="T288">
        <v>29.393838882446289</v>
      </c>
      <c r="V288">
        <v>46.835865020751953</v>
      </c>
      <c r="W288">
        <v>16.04698371887207</v>
      </c>
      <c r="X288">
        <v>27.080585479736332</v>
      </c>
      <c r="Y288">
        <v>18.040212631225589</v>
      </c>
      <c r="Z288">
        <v>18.221920013427731</v>
      </c>
      <c r="AB288">
        <v>22.574092864990231</v>
      </c>
      <c r="AC288">
        <v>25.598526000976559</v>
      </c>
      <c r="AD288">
        <v>25.696502685546879</v>
      </c>
    </row>
    <row r="289" spans="1:30" x14ac:dyDescent="0.35">
      <c r="A289" s="53">
        <v>39500</v>
      </c>
      <c r="B289">
        <v>66.924530029296875</v>
      </c>
      <c r="C289">
        <v>85.143791198730469</v>
      </c>
      <c r="D289">
        <v>63.680000305175781</v>
      </c>
      <c r="E289">
        <v>75.519996643066406</v>
      </c>
      <c r="F289">
        <v>34.546855926513672</v>
      </c>
      <c r="G289">
        <v>45.978630065917969</v>
      </c>
      <c r="H289">
        <v>944.70001220703125</v>
      </c>
      <c r="I289">
        <v>37.845726013183587</v>
      </c>
      <c r="J289">
        <v>24.25999641418457</v>
      </c>
      <c r="K289">
        <v>56.363582611083977</v>
      </c>
      <c r="L289">
        <v>121.08782958984381</v>
      </c>
      <c r="M289">
        <v>38.293987274169922</v>
      </c>
      <c r="N289">
        <v>40.784233093261719</v>
      </c>
      <c r="O289">
        <v>20.821792602539059</v>
      </c>
      <c r="P289">
        <v>101.02491760253911</v>
      </c>
      <c r="Q289">
        <v>70.880729675292969</v>
      </c>
      <c r="R289">
        <v>628.79998779296875</v>
      </c>
      <c r="S289">
        <v>31.912044525146481</v>
      </c>
      <c r="T289">
        <v>29.673906326293949</v>
      </c>
      <c r="V289">
        <v>47.367076873779297</v>
      </c>
      <c r="W289">
        <v>16.396621704101559</v>
      </c>
      <c r="X289">
        <v>27.353019714355469</v>
      </c>
      <c r="Y289">
        <v>18.024190902709961</v>
      </c>
      <c r="Z289">
        <v>18.422170639038089</v>
      </c>
      <c r="AB289">
        <v>22.970333099365231</v>
      </c>
      <c r="AC289">
        <v>25.652345657348629</v>
      </c>
      <c r="AD289">
        <v>26.258844375610352</v>
      </c>
    </row>
    <row r="290" spans="1:30" x14ac:dyDescent="0.35">
      <c r="A290" s="53">
        <v>39503</v>
      </c>
      <c r="B290">
        <v>66.687362670898438</v>
      </c>
      <c r="C290">
        <v>85.10675048828125</v>
      </c>
      <c r="D290">
        <v>64.029998779296875</v>
      </c>
      <c r="E290">
        <v>75.529998779296875</v>
      </c>
      <c r="F290">
        <v>35.190235137939453</v>
      </c>
      <c r="G290">
        <v>46.709785461425781</v>
      </c>
      <c r="H290">
        <v>937.5999755859375</v>
      </c>
      <c r="I290">
        <v>37.960052490234382</v>
      </c>
      <c r="J290">
        <v>24.7862663269043</v>
      </c>
      <c r="K290">
        <v>57.459659576416023</v>
      </c>
      <c r="L290">
        <v>123.98486328125</v>
      </c>
      <c r="M290">
        <v>38.486873626708977</v>
      </c>
      <c r="N290">
        <v>41.839897155761719</v>
      </c>
      <c r="O290">
        <v>21.312919616699219</v>
      </c>
      <c r="P290">
        <v>102.2987518310547</v>
      </c>
      <c r="Q290">
        <v>70.525199890136719</v>
      </c>
      <c r="R290">
        <v>629.91998291015625</v>
      </c>
      <c r="S290">
        <v>32.885887145996087</v>
      </c>
      <c r="T290">
        <v>30.35616302490234</v>
      </c>
      <c r="V290">
        <v>48.720424652099609</v>
      </c>
      <c r="W290">
        <v>16.396621704101559</v>
      </c>
      <c r="X290">
        <v>27.56654167175293</v>
      </c>
      <c r="Y290">
        <v>18.12837028503418</v>
      </c>
      <c r="Z290">
        <v>18.4488639831543</v>
      </c>
      <c r="AB290">
        <v>22.993637084960941</v>
      </c>
      <c r="AC290">
        <v>25.982900619506839</v>
      </c>
      <c r="AD290">
        <v>26.609287261962891</v>
      </c>
    </row>
    <row r="291" spans="1:30" x14ac:dyDescent="0.35">
      <c r="A291" s="53">
        <v>39504</v>
      </c>
      <c r="B291">
        <v>67.010169982910156</v>
      </c>
      <c r="C291">
        <v>85.162345886230469</v>
      </c>
      <c r="D291">
        <v>65.139999389648438</v>
      </c>
      <c r="E291">
        <v>74.760002136230469</v>
      </c>
      <c r="F291">
        <v>35.655029296875</v>
      </c>
      <c r="G291">
        <v>47.402450561523438</v>
      </c>
      <c r="H291">
        <v>946.0999755859375</v>
      </c>
      <c r="I291">
        <v>38.2044677734375</v>
      </c>
      <c r="J291">
        <v>25.102668762207031</v>
      </c>
      <c r="K291">
        <v>57.995555877685547</v>
      </c>
      <c r="L291">
        <v>124.78408050537109</v>
      </c>
      <c r="M291">
        <v>38.635906219482422</v>
      </c>
      <c r="N291">
        <v>42.734386444091797</v>
      </c>
      <c r="O291">
        <v>21.433868408203121</v>
      </c>
      <c r="P291">
        <v>103.0659561157227</v>
      </c>
      <c r="Q291">
        <v>70.992721557617188</v>
      </c>
      <c r="R291">
        <v>640.79998779296875</v>
      </c>
      <c r="S291">
        <v>32.880535125732422</v>
      </c>
      <c r="T291">
        <v>30.499790191650391</v>
      </c>
      <c r="V291">
        <v>49.548870086669922</v>
      </c>
      <c r="W291">
        <v>16.541290283203121</v>
      </c>
      <c r="X291">
        <v>27.588626861572269</v>
      </c>
      <c r="Y291">
        <v>18.336740493774411</v>
      </c>
      <c r="Z291">
        <v>18.67580604553223</v>
      </c>
      <c r="AB291">
        <v>23.290828704833981</v>
      </c>
      <c r="AC291">
        <v>25.752273559570309</v>
      </c>
      <c r="AD291">
        <v>26.870084762573239</v>
      </c>
    </row>
    <row r="292" spans="1:30" x14ac:dyDescent="0.35">
      <c r="A292" s="53">
        <v>39505</v>
      </c>
      <c r="B292">
        <v>67.148544311523438</v>
      </c>
      <c r="C292">
        <v>85.180900573730469</v>
      </c>
      <c r="D292">
        <v>64.970001220703125</v>
      </c>
      <c r="E292">
        <v>74.209999084472656</v>
      </c>
      <c r="F292">
        <v>35.9559326171875</v>
      </c>
      <c r="G292">
        <v>47.556365966796882</v>
      </c>
      <c r="H292">
        <v>958.20001220703125</v>
      </c>
      <c r="I292">
        <v>38.196620941162109</v>
      </c>
      <c r="J292">
        <v>24.941242218017582</v>
      </c>
      <c r="K292">
        <v>57.971187591552727</v>
      </c>
      <c r="L292">
        <v>124.3179397583008</v>
      </c>
      <c r="M292">
        <v>38.828781127929688</v>
      </c>
      <c r="N292">
        <v>42.597412109375</v>
      </c>
      <c r="O292">
        <v>21.356904983520511</v>
      </c>
      <c r="P292">
        <v>102.9617233276367</v>
      </c>
      <c r="Q292">
        <v>71.11126708984375</v>
      </c>
      <c r="R292">
        <v>631.3599853515625</v>
      </c>
      <c r="S292">
        <v>32.725368499755859</v>
      </c>
      <c r="T292">
        <v>30.492607116699219</v>
      </c>
      <c r="V292">
        <v>48.903820037841797</v>
      </c>
      <c r="W292">
        <v>16.613630294799801</v>
      </c>
      <c r="X292">
        <v>27.640169143676761</v>
      </c>
      <c r="Y292">
        <v>18.35276985168457</v>
      </c>
      <c r="Z292">
        <v>18.422170639038089</v>
      </c>
      <c r="AB292">
        <v>22.73142051696777</v>
      </c>
      <c r="AC292">
        <v>25.86758995056152</v>
      </c>
      <c r="AD292">
        <v>26.81303787231445</v>
      </c>
    </row>
    <row r="293" spans="1:30" x14ac:dyDescent="0.35">
      <c r="A293" s="53">
        <v>39506</v>
      </c>
      <c r="B293">
        <v>67.550331115722656</v>
      </c>
      <c r="C293">
        <v>85.180900573730469</v>
      </c>
      <c r="D293">
        <v>66.129997253417969</v>
      </c>
      <c r="E293">
        <v>73.720001220703125</v>
      </c>
      <c r="F293">
        <v>35.569412231445313</v>
      </c>
      <c r="G293">
        <v>47.101016998291023</v>
      </c>
      <c r="H293">
        <v>964.5</v>
      </c>
      <c r="I293">
        <v>38.141384124755859</v>
      </c>
      <c r="J293">
        <v>24.928327560424801</v>
      </c>
      <c r="K293">
        <v>57.094314575195313</v>
      </c>
      <c r="L293">
        <v>122.9026641845703</v>
      </c>
      <c r="M293">
        <v>38.679737091064453</v>
      </c>
      <c r="N293">
        <v>41.968833923339837</v>
      </c>
      <c r="O293">
        <v>21.151657104492191</v>
      </c>
      <c r="P293">
        <v>101.9560623168945</v>
      </c>
      <c r="Q293">
        <v>72.052932739257813</v>
      </c>
      <c r="R293">
        <v>651.84002685546875</v>
      </c>
      <c r="S293">
        <v>32.051174163818359</v>
      </c>
      <c r="T293">
        <v>30.32741737365723</v>
      </c>
      <c r="V293">
        <v>49.74493408203125</v>
      </c>
      <c r="W293">
        <v>16.095212936401371</v>
      </c>
      <c r="X293">
        <v>27.441373825073239</v>
      </c>
      <c r="Y293">
        <v>18.120367050170898</v>
      </c>
      <c r="Z293">
        <v>18.455532073974609</v>
      </c>
      <c r="AB293">
        <v>22.579910278320309</v>
      </c>
      <c r="AC293">
        <v>25.567777633666989</v>
      </c>
      <c r="AD293">
        <v>26.177333831787109</v>
      </c>
    </row>
    <row r="294" spans="1:30" x14ac:dyDescent="0.35">
      <c r="A294" s="53">
        <v>39507</v>
      </c>
      <c r="B294">
        <v>67.807258605957031</v>
      </c>
      <c r="C294">
        <v>85.199440002441406</v>
      </c>
      <c r="D294">
        <v>65.669998168945313</v>
      </c>
      <c r="E294">
        <v>73.709999084472656</v>
      </c>
      <c r="F294">
        <v>34.155448913574219</v>
      </c>
      <c r="G294">
        <v>45.920932769775391</v>
      </c>
      <c r="H294">
        <v>972.0999755859375</v>
      </c>
      <c r="I294">
        <v>37.995529174804688</v>
      </c>
      <c r="J294">
        <v>24.615139007568359</v>
      </c>
      <c r="K294">
        <v>55.908916473388672</v>
      </c>
      <c r="L294">
        <v>120.0888366699219</v>
      </c>
      <c r="M294">
        <v>37.654010772705078</v>
      </c>
      <c r="N294">
        <v>40.606937408447273</v>
      </c>
      <c r="O294">
        <v>20.579893112182621</v>
      </c>
      <c r="P294">
        <v>99.684089660644531</v>
      </c>
      <c r="Q294">
        <v>72.810173034667969</v>
      </c>
      <c r="R294">
        <v>643.3599853515625</v>
      </c>
      <c r="S294">
        <v>31.590997695922852</v>
      </c>
      <c r="T294">
        <v>29.350759506225589</v>
      </c>
      <c r="V294">
        <v>48.094337463378913</v>
      </c>
      <c r="W294">
        <v>15.570755004882811</v>
      </c>
      <c r="X294">
        <v>26.690359115600589</v>
      </c>
      <c r="Y294">
        <v>17.751701354980469</v>
      </c>
      <c r="Z294">
        <v>18.10844802856445</v>
      </c>
      <c r="AB294">
        <v>21.915628433227539</v>
      </c>
      <c r="AC294">
        <v>25.21417236328125</v>
      </c>
      <c r="AD294">
        <v>25.52536582946777</v>
      </c>
    </row>
    <row r="295" spans="1:30" x14ac:dyDescent="0.35">
      <c r="A295" s="53">
        <v>39510</v>
      </c>
      <c r="B295">
        <v>67.796058654785156</v>
      </c>
      <c r="C295">
        <v>85.2310791015625</v>
      </c>
      <c r="D295">
        <v>66.830001831054688</v>
      </c>
      <c r="E295">
        <v>73.699996948242188</v>
      </c>
      <c r="F295">
        <v>34.341361999511719</v>
      </c>
      <c r="G295">
        <v>46.05560302734375</v>
      </c>
      <c r="H295">
        <v>981.5</v>
      </c>
      <c r="I295">
        <v>38.005863189697273</v>
      </c>
      <c r="J295">
        <v>24.653888702392582</v>
      </c>
      <c r="K295">
        <v>55.373035430908203</v>
      </c>
      <c r="L295">
        <v>119.50604248046881</v>
      </c>
      <c r="M295">
        <v>37.408515930175781</v>
      </c>
      <c r="N295">
        <v>40.727817535400391</v>
      </c>
      <c r="O295">
        <v>20.48093223571777</v>
      </c>
      <c r="P295">
        <v>99.445732116699219</v>
      </c>
      <c r="Q295">
        <v>72.781059265136719</v>
      </c>
      <c r="R295">
        <v>650.55999755859375</v>
      </c>
      <c r="S295">
        <v>31.810382843017582</v>
      </c>
      <c r="T295">
        <v>29.839096069335941</v>
      </c>
      <c r="V295">
        <v>48.695125579833977</v>
      </c>
      <c r="W295">
        <v>15.35977840423584</v>
      </c>
      <c r="X295">
        <v>27.080585479736332</v>
      </c>
      <c r="Y295">
        <v>17.743686676025391</v>
      </c>
      <c r="Z295">
        <v>18.288667678833011</v>
      </c>
      <c r="AB295">
        <v>22.247783660888668</v>
      </c>
      <c r="AC295">
        <v>25.206487655639648</v>
      </c>
      <c r="AD295">
        <v>25.468307495117191</v>
      </c>
    </row>
    <row r="296" spans="1:30" x14ac:dyDescent="0.35">
      <c r="A296" s="53">
        <v>39511</v>
      </c>
      <c r="B296">
        <v>67.505111694335938</v>
      </c>
      <c r="C296">
        <v>85.2310791015625</v>
      </c>
      <c r="D296">
        <v>65.44000244140625</v>
      </c>
      <c r="E296">
        <v>73.660003662109375</v>
      </c>
      <c r="F296">
        <v>33.543865203857422</v>
      </c>
      <c r="G296">
        <v>45.356521606445313</v>
      </c>
      <c r="H296">
        <v>963.9000244140625</v>
      </c>
      <c r="I296">
        <v>37.962234497070313</v>
      </c>
      <c r="J296">
        <v>24.615139007568359</v>
      </c>
      <c r="K296">
        <v>55.048274993896477</v>
      </c>
      <c r="L296">
        <v>118.7984313964844</v>
      </c>
      <c r="M296">
        <v>37.618927001953118</v>
      </c>
      <c r="N296">
        <v>40.276535034179688</v>
      </c>
      <c r="O296">
        <v>20.46627044677734</v>
      </c>
      <c r="P296">
        <v>99.065841674804688</v>
      </c>
      <c r="Q296">
        <v>72.615669250488281</v>
      </c>
      <c r="R296">
        <v>635.20001220703125</v>
      </c>
      <c r="S296">
        <v>31.510732650756839</v>
      </c>
      <c r="T296">
        <v>29.12093544006348</v>
      </c>
      <c r="V296">
        <v>47.746513366699219</v>
      </c>
      <c r="W296">
        <v>15.27538013458252</v>
      </c>
      <c r="X296">
        <v>26.76399040222168</v>
      </c>
      <c r="Y296">
        <v>17.767728805541989</v>
      </c>
      <c r="Z296">
        <v>18.27531623840332</v>
      </c>
      <c r="AB296">
        <v>22.632366180419918</v>
      </c>
      <c r="AC296">
        <v>25.23723030090332</v>
      </c>
      <c r="AD296">
        <v>25.427560806274411</v>
      </c>
    </row>
    <row r="297" spans="1:30" x14ac:dyDescent="0.35">
      <c r="A297" s="53">
        <v>39512</v>
      </c>
      <c r="B297">
        <v>67.075286865234375</v>
      </c>
      <c r="C297">
        <v>85.212471008300781</v>
      </c>
      <c r="D297">
        <v>66.910003662109375</v>
      </c>
      <c r="E297">
        <v>73.480003356933594</v>
      </c>
      <c r="F297">
        <v>34.248390197753913</v>
      </c>
      <c r="G297">
        <v>45.901676177978523</v>
      </c>
      <c r="H297">
        <v>986.20001220703125</v>
      </c>
      <c r="I297">
        <v>38.069324493408203</v>
      </c>
      <c r="J297">
        <v>24.476316452026371</v>
      </c>
      <c r="K297">
        <v>55.575996398925781</v>
      </c>
      <c r="L297">
        <v>119.71417236328119</v>
      </c>
      <c r="M297">
        <v>37.803047180175781</v>
      </c>
      <c r="N297">
        <v>40.381309509277337</v>
      </c>
      <c r="O297">
        <v>20.535909652709961</v>
      </c>
      <c r="P297">
        <v>99.691543579101563</v>
      </c>
      <c r="Q297">
        <v>72.569358825683594</v>
      </c>
      <c r="R297">
        <v>666.4000244140625</v>
      </c>
      <c r="S297">
        <v>31.944160461425781</v>
      </c>
      <c r="T297">
        <v>29.93962287902832</v>
      </c>
      <c r="V297">
        <v>48.948097229003913</v>
      </c>
      <c r="W297">
        <v>15.15481567382812</v>
      </c>
      <c r="X297">
        <v>27.117401123046879</v>
      </c>
      <c r="Y297">
        <v>17.895956039428711</v>
      </c>
      <c r="Z297">
        <v>18.32204437255859</v>
      </c>
      <c r="AB297">
        <v>22.568265914916989</v>
      </c>
      <c r="AC297">
        <v>25.191108703613281</v>
      </c>
      <c r="AD297">
        <v>25.43570709228516</v>
      </c>
    </row>
    <row r="298" spans="1:30" x14ac:dyDescent="0.35">
      <c r="A298" s="53">
        <v>39513</v>
      </c>
      <c r="B298">
        <v>66.976089477539063</v>
      </c>
      <c r="C298">
        <v>85.249649047851563</v>
      </c>
      <c r="D298">
        <v>66.230003356933594</v>
      </c>
      <c r="E298">
        <v>73</v>
      </c>
      <c r="F298">
        <v>33.074176788330078</v>
      </c>
      <c r="G298">
        <v>45.247512817382813</v>
      </c>
      <c r="H298">
        <v>975</v>
      </c>
      <c r="I298">
        <v>37.970138549804688</v>
      </c>
      <c r="J298">
        <v>23.691757202148441</v>
      </c>
      <c r="K298">
        <v>53.724830627441413</v>
      </c>
      <c r="L298">
        <v>116.4257507324219</v>
      </c>
      <c r="M298">
        <v>36.970176696777337</v>
      </c>
      <c r="N298">
        <v>40.574699401855469</v>
      </c>
      <c r="O298">
        <v>19.949478149414059</v>
      </c>
      <c r="P298">
        <v>97.62811279296875</v>
      </c>
      <c r="Q298">
        <v>72.959693908691406</v>
      </c>
      <c r="R298">
        <v>671.1199951171875</v>
      </c>
      <c r="S298">
        <v>30.488739013671879</v>
      </c>
      <c r="T298">
        <v>29.673906326293949</v>
      </c>
      <c r="V298">
        <v>47.967880249023438</v>
      </c>
      <c r="W298">
        <v>14.630363464355471</v>
      </c>
      <c r="X298">
        <v>26.602005004882809</v>
      </c>
      <c r="Y298">
        <v>17.647516250610352</v>
      </c>
      <c r="Z298">
        <v>18.155178070068359</v>
      </c>
      <c r="AB298">
        <v>22.107929229736332</v>
      </c>
      <c r="AC298">
        <v>24.68375205993652</v>
      </c>
      <c r="AD298">
        <v>24.816312789916989</v>
      </c>
    </row>
    <row r="299" spans="1:30" x14ac:dyDescent="0.35">
      <c r="A299" s="53">
        <v>39514</v>
      </c>
      <c r="B299">
        <v>67.181106567382813</v>
      </c>
      <c r="C299">
        <v>85.249649047851563</v>
      </c>
      <c r="D299">
        <v>64.629997253417969</v>
      </c>
      <c r="E299">
        <v>73.029998779296875</v>
      </c>
      <c r="F299">
        <v>32.616706848144531</v>
      </c>
      <c r="G299">
        <v>44.715175628662109</v>
      </c>
      <c r="H299">
        <v>972.20001220703125</v>
      </c>
      <c r="I299">
        <v>37.890804290771477</v>
      </c>
      <c r="J299">
        <v>23.585212707519531</v>
      </c>
      <c r="K299">
        <v>53.554317474365227</v>
      </c>
      <c r="L299">
        <v>115.21864318847661</v>
      </c>
      <c r="M299">
        <v>36.882518768310547</v>
      </c>
      <c r="N299">
        <v>39.454578399658203</v>
      </c>
      <c r="O299">
        <v>19.810201644897461</v>
      </c>
      <c r="P299">
        <v>96.622528076171875</v>
      </c>
      <c r="Q299">
        <v>73.230949401855469</v>
      </c>
      <c r="R299">
        <v>669.84002685546875</v>
      </c>
      <c r="S299">
        <v>30.98636436462402</v>
      </c>
      <c r="T299">
        <v>28.4315185546875</v>
      </c>
      <c r="V299">
        <v>46.646133422851563</v>
      </c>
      <c r="W299">
        <v>14.660507202148439</v>
      </c>
      <c r="X299">
        <v>26.219131469726559</v>
      </c>
      <c r="Y299">
        <v>17.647516250610352</v>
      </c>
      <c r="Z299">
        <v>18.068405151367191</v>
      </c>
      <c r="AB299">
        <v>21.968084335327148</v>
      </c>
      <c r="AC299">
        <v>24.399312973022461</v>
      </c>
      <c r="AD299">
        <v>24.579975128173832</v>
      </c>
    </row>
    <row r="300" spans="1:30" x14ac:dyDescent="0.35">
      <c r="A300" s="53">
        <v>39517</v>
      </c>
      <c r="B300">
        <v>67.5380859375</v>
      </c>
      <c r="C300">
        <v>85.249649047851563</v>
      </c>
      <c r="D300">
        <v>65.80999755859375</v>
      </c>
      <c r="E300">
        <v>72.989997863769531</v>
      </c>
      <c r="F300">
        <v>32.044273376464837</v>
      </c>
      <c r="G300">
        <v>44.490707397460938</v>
      </c>
      <c r="H300">
        <v>969.9000244140625</v>
      </c>
      <c r="I300">
        <v>37.803512573242188</v>
      </c>
      <c r="J300">
        <v>22.535896301269531</v>
      </c>
      <c r="K300">
        <v>52.368927001953118</v>
      </c>
      <c r="L300">
        <v>113.3372344970703</v>
      </c>
      <c r="M300">
        <v>36.172397613525391</v>
      </c>
      <c r="N300">
        <v>38.898529052734382</v>
      </c>
      <c r="O300">
        <v>19.407039642333981</v>
      </c>
      <c r="P300">
        <v>95.348709106445313</v>
      </c>
      <c r="Q300">
        <v>73.780059814453125</v>
      </c>
      <c r="R300">
        <v>685.03997802734375</v>
      </c>
      <c r="S300">
        <v>30.547611236572269</v>
      </c>
      <c r="T300">
        <v>27.82109451293945</v>
      </c>
      <c r="V300">
        <v>46.070659637451172</v>
      </c>
      <c r="W300">
        <v>14.244565010070801</v>
      </c>
      <c r="X300">
        <v>25.799446105957031</v>
      </c>
      <c r="Y300">
        <v>17.455169677734379</v>
      </c>
      <c r="Z300">
        <v>17.974958419799801</v>
      </c>
      <c r="AB300">
        <v>21.938938140869141</v>
      </c>
      <c r="AC300">
        <v>23.8304557800293</v>
      </c>
      <c r="AD300">
        <v>24.294733047485352</v>
      </c>
    </row>
    <row r="301" spans="1:30" x14ac:dyDescent="0.35">
      <c r="A301" s="53">
        <v>39518</v>
      </c>
      <c r="B301">
        <v>67.128150939941406</v>
      </c>
      <c r="C301">
        <v>85.249649047851563</v>
      </c>
      <c r="D301">
        <v>66.199996948242188</v>
      </c>
      <c r="E301">
        <v>73.279998779296875</v>
      </c>
      <c r="F301">
        <v>34.199478149414063</v>
      </c>
      <c r="G301">
        <v>45.895256042480469</v>
      </c>
      <c r="H301">
        <v>974.20001220703125</v>
      </c>
      <c r="I301">
        <v>37.898731231689453</v>
      </c>
      <c r="J301">
        <v>23.1170539855957</v>
      </c>
      <c r="K301">
        <v>54.642314910888672</v>
      </c>
      <c r="L301">
        <v>116.9253234863281</v>
      </c>
      <c r="M301">
        <v>37.548812866210938</v>
      </c>
      <c r="N301">
        <v>39.905853271484382</v>
      </c>
      <c r="O301">
        <v>20.015457153320309</v>
      </c>
      <c r="P301">
        <v>98.775321960449219</v>
      </c>
      <c r="Q301">
        <v>73.065536499023438</v>
      </c>
      <c r="R301">
        <v>690.719970703125</v>
      </c>
      <c r="S301">
        <v>32.532733917236328</v>
      </c>
      <c r="T301">
        <v>29.515932083129879</v>
      </c>
      <c r="V301">
        <v>48.442176818847663</v>
      </c>
      <c r="W301">
        <v>15.17893123626709</v>
      </c>
      <c r="X301">
        <v>26.675630569458011</v>
      </c>
      <c r="Y301">
        <v>18.072271347045898</v>
      </c>
      <c r="Z301">
        <v>18.355409622192379</v>
      </c>
      <c r="AB301">
        <v>22.317705154418949</v>
      </c>
      <c r="AC301">
        <v>24.061086654663089</v>
      </c>
      <c r="AD301">
        <v>24.95487022399902</v>
      </c>
    </row>
    <row r="302" spans="1:30" x14ac:dyDescent="0.35">
      <c r="A302" s="53">
        <v>39519</v>
      </c>
      <c r="B302">
        <v>67.815849304199219</v>
      </c>
      <c r="C302">
        <v>85.268272399902344</v>
      </c>
      <c r="D302">
        <v>66.69000244140625</v>
      </c>
      <c r="E302">
        <v>72.400001525878906</v>
      </c>
      <c r="F302">
        <v>33.565876007080078</v>
      </c>
      <c r="G302">
        <v>45.895256042480469</v>
      </c>
      <c r="H302">
        <v>978.79998779296875</v>
      </c>
      <c r="I302">
        <v>37.890804290771477</v>
      </c>
      <c r="J302">
        <v>23.242975234985352</v>
      </c>
      <c r="K302">
        <v>54.008991241455078</v>
      </c>
      <c r="L302">
        <v>116.2176895141602</v>
      </c>
      <c r="M302">
        <v>37.443595886230469</v>
      </c>
      <c r="N302">
        <v>39.921966552734382</v>
      </c>
      <c r="O302">
        <v>20.125410079956051</v>
      </c>
      <c r="P302">
        <v>97.851638793945313</v>
      </c>
      <c r="Q302">
        <v>73.766845703125</v>
      </c>
      <c r="R302">
        <v>695.3599853515625</v>
      </c>
      <c r="S302">
        <v>31.847835540771481</v>
      </c>
      <c r="T302">
        <v>29.092214584350589</v>
      </c>
      <c r="V302">
        <v>47.367076873779297</v>
      </c>
      <c r="W302">
        <v>14.92574882507324</v>
      </c>
      <c r="X302">
        <v>26.62409782409668</v>
      </c>
      <c r="Y302">
        <v>17.887939453125</v>
      </c>
      <c r="Z302">
        <v>18.30869102478027</v>
      </c>
      <c r="AB302">
        <v>22.317705154418949</v>
      </c>
      <c r="AC302">
        <v>24.061086654663089</v>
      </c>
      <c r="AD302">
        <v>24.816312789916989</v>
      </c>
    </row>
    <row r="303" spans="1:30" x14ac:dyDescent="0.35">
      <c r="A303" s="53">
        <v>39520</v>
      </c>
      <c r="B303">
        <v>67.524932861328125</v>
      </c>
      <c r="C303">
        <v>85.249649047851563</v>
      </c>
      <c r="D303">
        <v>66.949996948242188</v>
      </c>
      <c r="E303">
        <v>72.069999694824219</v>
      </c>
      <c r="F303">
        <v>33.260089874267578</v>
      </c>
      <c r="G303">
        <v>45.972225189208977</v>
      </c>
      <c r="H303">
        <v>992.29998779296875</v>
      </c>
      <c r="I303">
        <v>37.624946594238281</v>
      </c>
      <c r="J303">
        <v>23.585212707519531</v>
      </c>
      <c r="K303">
        <v>55.088882446289063</v>
      </c>
      <c r="L303">
        <v>117.43308258056641</v>
      </c>
      <c r="M303">
        <v>37.732917785644531</v>
      </c>
      <c r="N303">
        <v>40.010616302490227</v>
      </c>
      <c r="O303">
        <v>20.224363327026371</v>
      </c>
      <c r="P303">
        <v>98.067634582519531</v>
      </c>
      <c r="Q303">
        <v>73.290451049804688</v>
      </c>
      <c r="R303">
        <v>697.67999267578125</v>
      </c>
      <c r="S303">
        <v>32.222393035888672</v>
      </c>
      <c r="T303">
        <v>29.803182601928711</v>
      </c>
      <c r="V303">
        <v>48.157585144042969</v>
      </c>
      <c r="W303">
        <v>14.889579772949221</v>
      </c>
      <c r="X303">
        <v>26.99223709106445</v>
      </c>
      <c r="Y303">
        <v>17.815811157226559</v>
      </c>
      <c r="Z303">
        <v>18.30869102478027</v>
      </c>
      <c r="AB303">
        <v>22.247783660888668</v>
      </c>
      <c r="AC303">
        <v>24.030332565307621</v>
      </c>
      <c r="AD303">
        <v>24.84077262878418</v>
      </c>
    </row>
    <row r="304" spans="1:30" x14ac:dyDescent="0.35">
      <c r="A304" s="53">
        <v>39521</v>
      </c>
      <c r="B304">
        <v>67.809242248535156</v>
      </c>
      <c r="C304">
        <v>85.361152648925781</v>
      </c>
      <c r="D304">
        <v>66.019996643066406</v>
      </c>
      <c r="E304">
        <v>71.660003662109375</v>
      </c>
      <c r="F304">
        <v>32.080959320068359</v>
      </c>
      <c r="G304">
        <v>44.862674713134773</v>
      </c>
      <c r="H304">
        <v>998.20001220703125</v>
      </c>
      <c r="I304">
        <v>37.398822784423828</v>
      </c>
      <c r="J304">
        <v>23.217147827148441</v>
      </c>
      <c r="K304">
        <v>53.700469970703118</v>
      </c>
      <c r="L304">
        <v>115.718147277832</v>
      </c>
      <c r="M304">
        <v>37.040328979492188</v>
      </c>
      <c r="N304">
        <v>38.680957794189453</v>
      </c>
      <c r="O304">
        <v>19.872516632080082</v>
      </c>
      <c r="P304">
        <v>96.548027038574219</v>
      </c>
      <c r="Q304">
        <v>73.455886840820313</v>
      </c>
      <c r="R304">
        <v>692.08001708984375</v>
      </c>
      <c r="S304">
        <v>31.569597244262699</v>
      </c>
      <c r="T304">
        <v>29.278932571411129</v>
      </c>
      <c r="V304">
        <v>47.278545379638672</v>
      </c>
      <c r="W304">
        <v>14.46760845184326</v>
      </c>
      <c r="X304">
        <v>26.565195083618161</v>
      </c>
      <c r="Y304">
        <v>17.5914192199707</v>
      </c>
      <c r="Z304">
        <v>17.99498176574707</v>
      </c>
      <c r="AB304">
        <v>22.084627151489261</v>
      </c>
      <c r="AC304">
        <v>23.584468841552731</v>
      </c>
      <c r="AD304">
        <v>24.482172012329102</v>
      </c>
    </row>
    <row r="305" spans="1:30" x14ac:dyDescent="0.35">
      <c r="A305" s="53">
        <v>39524</v>
      </c>
      <c r="B305">
        <v>68.100151062011719</v>
      </c>
      <c r="C305">
        <v>85.342567443847656</v>
      </c>
      <c r="D305">
        <v>62.569999694824219</v>
      </c>
      <c r="E305">
        <v>71.459999084472656</v>
      </c>
      <c r="F305">
        <v>31.288360595703121</v>
      </c>
      <c r="G305">
        <v>44.182853698730469</v>
      </c>
      <c r="H305">
        <v>1001.400024414062</v>
      </c>
      <c r="I305">
        <v>37.224220275878913</v>
      </c>
      <c r="J305">
        <v>22.558504104614261</v>
      </c>
      <c r="K305">
        <v>52.823596954345703</v>
      </c>
      <c r="L305">
        <v>112.87098693847661</v>
      </c>
      <c r="M305">
        <v>36.365264892578118</v>
      </c>
      <c r="N305">
        <v>38.100742340087891</v>
      </c>
      <c r="O305">
        <v>19.491338729858398</v>
      </c>
      <c r="P305">
        <v>95.572196960449219</v>
      </c>
      <c r="Q305">
        <v>72.6685791015625</v>
      </c>
      <c r="R305">
        <v>666.4000244140625</v>
      </c>
      <c r="S305">
        <v>31.762208938598629</v>
      </c>
      <c r="T305">
        <v>28.69005012512207</v>
      </c>
      <c r="V305">
        <v>45.627975463867188</v>
      </c>
      <c r="W305">
        <v>14.136054992675779</v>
      </c>
      <c r="X305">
        <v>26.432659149169918</v>
      </c>
      <c r="Y305">
        <v>17.51126670837402</v>
      </c>
      <c r="Z305">
        <v>17.89485931396484</v>
      </c>
      <c r="AB305">
        <v>22.09627532958984</v>
      </c>
      <c r="AC305">
        <v>23.553718566894531</v>
      </c>
      <c r="AD305">
        <v>24.156179428100589</v>
      </c>
    </row>
    <row r="306" spans="1:30" x14ac:dyDescent="0.35">
      <c r="A306" s="53">
        <v>39525</v>
      </c>
      <c r="B306">
        <v>67.941490173339844</v>
      </c>
      <c r="C306">
        <v>85.435516357421875</v>
      </c>
      <c r="D306">
        <v>64</v>
      </c>
      <c r="E306">
        <v>71.569999694824219</v>
      </c>
      <c r="F306">
        <v>32.915153503417969</v>
      </c>
      <c r="G306">
        <v>45.536109924316413</v>
      </c>
      <c r="H306">
        <v>1003.200012207031</v>
      </c>
      <c r="I306">
        <v>37.771751403808587</v>
      </c>
      <c r="J306">
        <v>23.2462043762207</v>
      </c>
      <c r="K306">
        <v>55.251262664794922</v>
      </c>
      <c r="L306">
        <v>117.5829544067383</v>
      </c>
      <c r="M306">
        <v>37.987155914306641</v>
      </c>
      <c r="N306">
        <v>39.237003326416023</v>
      </c>
      <c r="O306">
        <v>20.217041015625</v>
      </c>
      <c r="P306">
        <v>99.542564392089844</v>
      </c>
      <c r="Q306">
        <v>72.589179992675781</v>
      </c>
      <c r="R306">
        <v>686.4000244140625</v>
      </c>
      <c r="S306">
        <v>33.158779144287109</v>
      </c>
      <c r="T306">
        <v>29.69545745849609</v>
      </c>
      <c r="V306">
        <v>47.620033264160163</v>
      </c>
      <c r="W306">
        <v>15.32360744476318</v>
      </c>
      <c r="X306">
        <v>27.82424354553223</v>
      </c>
      <c r="Y306">
        <v>18.296670913696289</v>
      </c>
      <c r="Z306">
        <v>18.221920013427731</v>
      </c>
      <c r="AB306">
        <v>22.486688613891602</v>
      </c>
      <c r="AC306">
        <v>24.29169845581055</v>
      </c>
      <c r="AD306">
        <v>25.109714508056641</v>
      </c>
    </row>
    <row r="307" spans="1:30" x14ac:dyDescent="0.35">
      <c r="A307" s="53">
        <v>39526</v>
      </c>
      <c r="B307">
        <v>68.146461486816406</v>
      </c>
      <c r="C307">
        <v>85.454078674316406</v>
      </c>
      <c r="D307">
        <v>60.909999847412109</v>
      </c>
      <c r="E307">
        <v>72.139999389648438</v>
      </c>
      <c r="F307">
        <v>30.938528060913089</v>
      </c>
      <c r="G307">
        <v>43.887828826904297</v>
      </c>
      <c r="H307">
        <v>944.70001220703125</v>
      </c>
      <c r="I307">
        <v>37.811428070068359</v>
      </c>
      <c r="J307">
        <v>23.149343490600589</v>
      </c>
      <c r="K307">
        <v>53.8709716796875</v>
      </c>
      <c r="L307">
        <v>114.13637542724609</v>
      </c>
      <c r="M307">
        <v>37.049083709716797</v>
      </c>
      <c r="N307">
        <v>38.914653778076172</v>
      </c>
      <c r="O307">
        <v>19.714914321899411</v>
      </c>
      <c r="P307">
        <v>97.076911926269531</v>
      </c>
      <c r="Q307">
        <v>72.893501281738281</v>
      </c>
      <c r="R307">
        <v>658.32000732421875</v>
      </c>
      <c r="S307">
        <v>32.907302856445313</v>
      </c>
      <c r="T307">
        <v>27.68464279174805</v>
      </c>
      <c r="V307">
        <v>44.710979461669922</v>
      </c>
      <c r="W307">
        <v>14.91971492767334</v>
      </c>
      <c r="X307">
        <v>26.808174133300781</v>
      </c>
      <c r="Y307">
        <v>17.751701354980469</v>
      </c>
      <c r="Z307">
        <v>18.32204437255859</v>
      </c>
      <c r="AB307">
        <v>22.043828964233398</v>
      </c>
      <c r="AC307">
        <v>23.976522445678711</v>
      </c>
      <c r="AD307">
        <v>24.775566101074219</v>
      </c>
    </row>
    <row r="308" spans="1:30" x14ac:dyDescent="0.35">
      <c r="A308" s="53">
        <v>39527</v>
      </c>
      <c r="B308">
        <v>68.384506225585938</v>
      </c>
      <c r="C308">
        <v>85.435516357421875</v>
      </c>
      <c r="D308">
        <v>59.930000305175781</v>
      </c>
      <c r="E308">
        <v>72.75</v>
      </c>
      <c r="F308">
        <v>31.459604263305661</v>
      </c>
      <c r="G308">
        <v>44.548416137695313</v>
      </c>
      <c r="H308">
        <v>919.5999755859375</v>
      </c>
      <c r="I308">
        <v>37.989978790283203</v>
      </c>
      <c r="J308">
        <v>23.388271331787109</v>
      </c>
      <c r="K308">
        <v>54.788440704345703</v>
      </c>
      <c r="L308">
        <v>116.0257186889648</v>
      </c>
      <c r="M308">
        <v>37.806270599365227</v>
      </c>
      <c r="N308">
        <v>38.914653778076172</v>
      </c>
      <c r="O308">
        <v>20.032722473144531</v>
      </c>
      <c r="P308">
        <v>98.875068664550781</v>
      </c>
      <c r="Q308">
        <v>73.052322387695313</v>
      </c>
      <c r="R308">
        <v>650.4000244140625</v>
      </c>
      <c r="S308">
        <v>34.004207611083977</v>
      </c>
      <c r="T308">
        <v>27.590997695922852</v>
      </c>
      <c r="V308">
        <v>44.90948486328125</v>
      </c>
      <c r="W308">
        <v>15.994095802307131</v>
      </c>
      <c r="X308">
        <v>27.08994102478027</v>
      </c>
      <c r="Y308">
        <v>17.948909759521481</v>
      </c>
      <c r="Z308">
        <v>18.534091949462891</v>
      </c>
      <c r="AB308">
        <v>21.979860305786129</v>
      </c>
      <c r="AC308">
        <v>24.00662994384766</v>
      </c>
      <c r="AD308">
        <v>25.501861572265621</v>
      </c>
    </row>
    <row r="309" spans="1:30" x14ac:dyDescent="0.35">
      <c r="A309" s="53">
        <v>39531</v>
      </c>
      <c r="B309">
        <v>67.881973266601563</v>
      </c>
      <c r="C309">
        <v>85.361152648925781</v>
      </c>
      <c r="D309">
        <v>60.979999542236328</v>
      </c>
      <c r="E309">
        <v>72.949996948242188</v>
      </c>
      <c r="F309">
        <v>32.665634155273438</v>
      </c>
      <c r="G309">
        <v>45.362934112548828</v>
      </c>
      <c r="H309">
        <v>918.29998779296875</v>
      </c>
      <c r="I309">
        <v>38.27960205078125</v>
      </c>
      <c r="J309">
        <v>24.250307083129879</v>
      </c>
      <c r="K309">
        <v>56.919174194335938</v>
      </c>
      <c r="L309">
        <v>119.54067230224609</v>
      </c>
      <c r="M309">
        <v>39.113571166992188</v>
      </c>
      <c r="N309">
        <v>41.348331451416023</v>
      </c>
      <c r="O309">
        <v>20.709564208984379</v>
      </c>
      <c r="P309">
        <v>100.8513259887695</v>
      </c>
      <c r="Q309">
        <v>71.762229919433594</v>
      </c>
      <c r="R309">
        <v>642.08001708984375</v>
      </c>
      <c r="S309">
        <v>34.769367218017578</v>
      </c>
      <c r="T309">
        <v>28.570737838745121</v>
      </c>
      <c r="V309">
        <v>45.695938110351563</v>
      </c>
      <c r="W309">
        <v>16.200702667236332</v>
      </c>
      <c r="X309">
        <v>27.703763961791989</v>
      </c>
      <c r="Y309">
        <v>18.58221435546875</v>
      </c>
      <c r="Z309">
        <v>18.742111206054691</v>
      </c>
      <c r="AB309">
        <v>22.050285339355469</v>
      </c>
      <c r="AC309">
        <v>24.3232307434082</v>
      </c>
      <c r="AD309">
        <v>26.350559234619141</v>
      </c>
    </row>
    <row r="310" spans="1:30" x14ac:dyDescent="0.35">
      <c r="A310" s="53">
        <v>39532</v>
      </c>
      <c r="B310">
        <v>68.00762939453125</v>
      </c>
      <c r="C310">
        <v>85.305397033691406</v>
      </c>
      <c r="D310">
        <v>62.639999389648438</v>
      </c>
      <c r="E310">
        <v>72.279998779296875</v>
      </c>
      <c r="F310">
        <v>33.167140960693359</v>
      </c>
      <c r="G310">
        <v>46.023544311523438</v>
      </c>
      <c r="H310">
        <v>934.5999755859375</v>
      </c>
      <c r="I310">
        <v>38.378814697265618</v>
      </c>
      <c r="J310">
        <v>24.424655914306641</v>
      </c>
      <c r="K310">
        <v>57.106201171875</v>
      </c>
      <c r="L310">
        <v>120.2503280639648</v>
      </c>
      <c r="M310">
        <v>39.332916259765618</v>
      </c>
      <c r="N310">
        <v>41.590087890625</v>
      </c>
      <c r="O310">
        <v>20.794158935546879</v>
      </c>
      <c r="P310">
        <v>100.9486389160156</v>
      </c>
      <c r="Q310">
        <v>71.643150329589844</v>
      </c>
      <c r="R310">
        <v>651.760009765625</v>
      </c>
      <c r="S310">
        <v>34.858333587646477</v>
      </c>
      <c r="T310">
        <v>29.428005218505859</v>
      </c>
      <c r="V310">
        <v>46.152584075927727</v>
      </c>
      <c r="W310">
        <v>16.152090072631839</v>
      </c>
      <c r="X310">
        <v>27.873870849609379</v>
      </c>
      <c r="Y310">
        <v>18.598245620727539</v>
      </c>
      <c r="Z310">
        <v>18.789079666137699</v>
      </c>
      <c r="AB310">
        <v>21.985721588134769</v>
      </c>
      <c r="AC310">
        <v>24.369552612304691</v>
      </c>
      <c r="AD310">
        <v>26.138387680053711</v>
      </c>
    </row>
    <row r="311" spans="1:30" x14ac:dyDescent="0.35">
      <c r="A311" s="53">
        <v>39533</v>
      </c>
      <c r="B311">
        <v>67.809242248535156</v>
      </c>
      <c r="C311">
        <v>85.361152648925781</v>
      </c>
      <c r="D311">
        <v>63.180000305175781</v>
      </c>
      <c r="E311">
        <v>71.510002136230469</v>
      </c>
      <c r="F311">
        <v>32.898036956787109</v>
      </c>
      <c r="G311">
        <v>46.023544311523438</v>
      </c>
      <c r="H311">
        <v>949</v>
      </c>
      <c r="I311">
        <v>38.287544250488281</v>
      </c>
      <c r="J311">
        <v>24.469863891601559</v>
      </c>
      <c r="K311">
        <v>56.634498596191413</v>
      </c>
      <c r="L311">
        <v>118.8059997558594</v>
      </c>
      <c r="M311">
        <v>39.218852996826172</v>
      </c>
      <c r="N311">
        <v>41.009868621826172</v>
      </c>
      <c r="O311">
        <v>20.665409088134769</v>
      </c>
      <c r="P311">
        <v>99.71343994140625</v>
      </c>
      <c r="Q311">
        <v>71.854850769042969</v>
      </c>
      <c r="R311">
        <v>678.47998046875</v>
      </c>
      <c r="S311">
        <v>34.189731597900391</v>
      </c>
      <c r="T311">
        <v>29.29831695556641</v>
      </c>
      <c r="V311">
        <v>47.154651641845703</v>
      </c>
      <c r="W311">
        <v>15.5687198638916</v>
      </c>
      <c r="X311">
        <v>27.651996612548832</v>
      </c>
      <c r="Y311">
        <v>18.237503051757809</v>
      </c>
      <c r="Z311">
        <v>18.634750366210941</v>
      </c>
      <c r="AB311">
        <v>22.067890167236332</v>
      </c>
      <c r="AC311">
        <v>24.130180358886719</v>
      </c>
      <c r="AD311">
        <v>25.648750305175781</v>
      </c>
    </row>
    <row r="312" spans="1:30" x14ac:dyDescent="0.35">
      <c r="A312" s="53">
        <v>39534</v>
      </c>
      <c r="B312">
        <v>67.835693359375</v>
      </c>
      <c r="C312">
        <v>85.37969970703125</v>
      </c>
      <c r="D312">
        <v>63.470001220703118</v>
      </c>
      <c r="E312">
        <v>71.660003662109375</v>
      </c>
      <c r="F312">
        <v>32.739032745361328</v>
      </c>
      <c r="G312">
        <v>45.985065460205078</v>
      </c>
      <c r="H312">
        <v>948.79998779296875</v>
      </c>
      <c r="I312">
        <v>38.164573669433587</v>
      </c>
      <c r="J312">
        <v>24.476316452026371</v>
      </c>
      <c r="K312">
        <v>56.114067077636719</v>
      </c>
      <c r="L312">
        <v>118.0294876098633</v>
      </c>
      <c r="M312">
        <v>38.350234985351563</v>
      </c>
      <c r="N312">
        <v>41.243560791015618</v>
      </c>
      <c r="O312">
        <v>20.41895866394043</v>
      </c>
      <c r="P312">
        <v>99.399055480957031</v>
      </c>
      <c r="Q312">
        <v>72.000389099121094</v>
      </c>
      <c r="R312">
        <v>685.84002685546875</v>
      </c>
      <c r="S312">
        <v>33.909355163574219</v>
      </c>
      <c r="T312">
        <v>29.219081878662109</v>
      </c>
      <c r="V312">
        <v>46.678985595703118</v>
      </c>
      <c r="W312">
        <v>15.32565116882324</v>
      </c>
      <c r="X312">
        <v>27.34876823425293</v>
      </c>
      <c r="Y312">
        <v>18.093202590942379</v>
      </c>
      <c r="Z312">
        <v>18.72869873046875</v>
      </c>
      <c r="AB312">
        <v>22.290914535522461</v>
      </c>
      <c r="AC312">
        <v>24.253725051879879</v>
      </c>
      <c r="AD312">
        <v>25.403936386108398</v>
      </c>
    </row>
    <row r="313" spans="1:30" x14ac:dyDescent="0.35">
      <c r="A313" s="53">
        <v>39535</v>
      </c>
      <c r="B313">
        <v>68.001022338867188</v>
      </c>
      <c r="C313">
        <v>85.305397033691406</v>
      </c>
      <c r="D313">
        <v>62.619998931884773</v>
      </c>
      <c r="E313">
        <v>71.680000305175781</v>
      </c>
      <c r="F313">
        <v>32.680324554443359</v>
      </c>
      <c r="G313">
        <v>45.946567535400391</v>
      </c>
      <c r="H313">
        <v>930.5999755859375</v>
      </c>
      <c r="I313">
        <v>38.184406280517578</v>
      </c>
      <c r="J313">
        <v>24.063045501708981</v>
      </c>
      <c r="K313">
        <v>55.455291748046882</v>
      </c>
      <c r="L313">
        <v>117.503547668457</v>
      </c>
      <c r="M313">
        <v>38.157222747802727</v>
      </c>
      <c r="N313">
        <v>40.397422790527337</v>
      </c>
      <c r="O313">
        <v>20.27182769775391</v>
      </c>
      <c r="P313">
        <v>98.448333740234375</v>
      </c>
      <c r="Q313">
        <v>72.536270141601563</v>
      </c>
      <c r="R313">
        <v>674.96002197265625</v>
      </c>
      <c r="S313">
        <v>33.510360717773438</v>
      </c>
      <c r="T313">
        <v>28.974142074584961</v>
      </c>
      <c r="V313">
        <v>46.552135467529297</v>
      </c>
      <c r="W313">
        <v>14.979269981384279</v>
      </c>
      <c r="X313">
        <v>27.245248794555661</v>
      </c>
      <c r="Y313">
        <v>17.980978012084961</v>
      </c>
      <c r="Z313">
        <v>18.708555221557621</v>
      </c>
      <c r="AB313">
        <v>22.085508346557621</v>
      </c>
      <c r="AC313">
        <v>24.191953659057621</v>
      </c>
      <c r="AD313">
        <v>24.914299011230469</v>
      </c>
    </row>
    <row r="314" spans="1:30" x14ac:dyDescent="0.35">
      <c r="A314" s="53">
        <v>39538</v>
      </c>
      <c r="B314">
        <v>67.895210266113281</v>
      </c>
      <c r="C314">
        <v>85.398323059082031</v>
      </c>
      <c r="D314">
        <v>61.400001525878913</v>
      </c>
      <c r="E314">
        <v>71.800003051757813</v>
      </c>
      <c r="F314">
        <v>32.873569488525391</v>
      </c>
      <c r="G314">
        <v>46.113327026367188</v>
      </c>
      <c r="H314">
        <v>916.20001220703125</v>
      </c>
      <c r="I314">
        <v>38.354995727539063</v>
      </c>
      <c r="J314">
        <v>24.466629028320309</v>
      </c>
      <c r="K314">
        <v>55.536643981933587</v>
      </c>
      <c r="L314">
        <v>117.8541641235352</v>
      </c>
      <c r="M314">
        <v>38.359035491943359</v>
      </c>
      <c r="N314">
        <v>40.437702178955078</v>
      </c>
      <c r="O314">
        <v>20.29389762878418</v>
      </c>
      <c r="P314">
        <v>98.792678833007813</v>
      </c>
      <c r="Q314">
        <v>72.708274841308594</v>
      </c>
      <c r="R314">
        <v>650.8800048828125</v>
      </c>
      <c r="S314">
        <v>33.639774322509773</v>
      </c>
      <c r="T314">
        <v>28.938116073608398</v>
      </c>
      <c r="V314">
        <v>46.970726013183587</v>
      </c>
      <c r="W314">
        <v>15.112960815429689</v>
      </c>
      <c r="X314">
        <v>27.65940093994141</v>
      </c>
      <c r="Y314">
        <v>17.956924438476559</v>
      </c>
      <c r="Z314">
        <v>18.695148468017582</v>
      </c>
      <c r="AB314">
        <v>22.26744270324707</v>
      </c>
      <c r="AC314">
        <v>24.068405151367191</v>
      </c>
      <c r="AD314">
        <v>25.069343566894531</v>
      </c>
    </row>
    <row r="315" spans="1:30" x14ac:dyDescent="0.35">
      <c r="A315" s="53">
        <v>39539</v>
      </c>
      <c r="B315">
        <v>67.433815002441406</v>
      </c>
      <c r="C315">
        <v>85.342491149902344</v>
      </c>
      <c r="D315">
        <v>60.599998474121087</v>
      </c>
      <c r="E315">
        <v>72.55999755859375</v>
      </c>
      <c r="F315">
        <v>34.135868072509773</v>
      </c>
      <c r="G315">
        <v>47.569198608398438</v>
      </c>
      <c r="H315">
        <v>882.9000244140625</v>
      </c>
      <c r="I315">
        <v>38.523551940917969</v>
      </c>
      <c r="J315">
        <v>25.270561218261719</v>
      </c>
      <c r="K315">
        <v>57.569747924804688</v>
      </c>
      <c r="L315">
        <v>122.028694152832</v>
      </c>
      <c r="M315">
        <v>39.999725341796882</v>
      </c>
      <c r="N315">
        <v>41.719020843505859</v>
      </c>
      <c r="O315">
        <v>20.944974899291989</v>
      </c>
      <c r="P315">
        <v>102.2661819458008</v>
      </c>
      <c r="Q315">
        <v>72.077468872070313</v>
      </c>
      <c r="R315">
        <v>648.47998046875</v>
      </c>
      <c r="S315">
        <v>35.553867340087891</v>
      </c>
      <c r="T315">
        <v>29.8602294921875</v>
      </c>
      <c r="V315">
        <v>47.852306365966797</v>
      </c>
      <c r="W315">
        <v>16.176393508911129</v>
      </c>
      <c r="X315">
        <v>28.288017272949219</v>
      </c>
      <c r="Y315">
        <v>18.477996826171879</v>
      </c>
      <c r="Z315">
        <v>18.923294067382809</v>
      </c>
      <c r="AB315">
        <v>22.842609405517582</v>
      </c>
      <c r="AC315">
        <v>24.454498291015621</v>
      </c>
      <c r="AD315">
        <v>26.195510864257809</v>
      </c>
    </row>
    <row r="316" spans="1:30" x14ac:dyDescent="0.35">
      <c r="A316" s="53">
        <v>39540</v>
      </c>
      <c r="B316">
        <v>67.466987609863281</v>
      </c>
      <c r="C316">
        <v>85.342491149902344</v>
      </c>
      <c r="D316">
        <v>62.430000305175781</v>
      </c>
      <c r="E316">
        <v>72.260002136230469</v>
      </c>
      <c r="F316">
        <v>34.160331726074219</v>
      </c>
      <c r="G316">
        <v>47.671829223632813</v>
      </c>
      <c r="H316">
        <v>895.20001220703125</v>
      </c>
      <c r="I316">
        <v>38.543514251708977</v>
      </c>
      <c r="J316">
        <v>25.189847946166989</v>
      </c>
      <c r="K316">
        <v>57.708000183105469</v>
      </c>
      <c r="L316">
        <v>122.579719543457</v>
      </c>
      <c r="M316">
        <v>39.911975860595703</v>
      </c>
      <c r="N316">
        <v>41.549789428710938</v>
      </c>
      <c r="O316">
        <v>21.073724746704102</v>
      </c>
      <c r="P316">
        <v>102.3335723876953</v>
      </c>
      <c r="Q316">
        <v>72.077468872070313</v>
      </c>
      <c r="R316">
        <v>670.239990234375</v>
      </c>
      <c r="S316">
        <v>35.381336212158203</v>
      </c>
      <c r="T316">
        <v>30.061941146850589</v>
      </c>
      <c r="V316">
        <v>48.518226623535163</v>
      </c>
      <c r="W316">
        <v>16.164249420166019</v>
      </c>
      <c r="X316">
        <v>28.41373443603516</v>
      </c>
      <c r="Y316">
        <v>18.702455520629879</v>
      </c>
      <c r="Z316">
        <v>18.93000411987305</v>
      </c>
      <c r="AB316">
        <v>23.136075973510739</v>
      </c>
      <c r="AC316">
        <v>24.284614562988281</v>
      </c>
      <c r="AD316">
        <v>26.195510864257809</v>
      </c>
    </row>
    <row r="317" spans="1:30" x14ac:dyDescent="0.35">
      <c r="A317" s="53">
        <v>39541</v>
      </c>
      <c r="B317">
        <v>67.679512023925781</v>
      </c>
      <c r="C317">
        <v>85.342491149902344</v>
      </c>
      <c r="D317">
        <v>61.799999237060547</v>
      </c>
      <c r="E317">
        <v>72.220001220703125</v>
      </c>
      <c r="F317">
        <v>34.576213836669922</v>
      </c>
      <c r="G317">
        <v>47.812915802001953</v>
      </c>
      <c r="H317">
        <v>905</v>
      </c>
      <c r="I317">
        <v>38.475627899169922</v>
      </c>
      <c r="J317">
        <v>25.11235427856445</v>
      </c>
      <c r="K317">
        <v>57.886920928955078</v>
      </c>
      <c r="L317">
        <v>123.27268981933589</v>
      </c>
      <c r="M317">
        <v>39.999725341796882</v>
      </c>
      <c r="N317">
        <v>41.710956573486328</v>
      </c>
      <c r="O317">
        <v>21.051651000976559</v>
      </c>
      <c r="P317">
        <v>102.5880889892578</v>
      </c>
      <c r="Q317">
        <v>72.473724365234375</v>
      </c>
      <c r="R317">
        <v>669.20001220703125</v>
      </c>
      <c r="S317">
        <v>36.190113067626953</v>
      </c>
      <c r="T317">
        <v>30.609430313110352</v>
      </c>
      <c r="V317">
        <v>48.632408142089837</v>
      </c>
      <c r="W317">
        <v>16.237163543701168</v>
      </c>
      <c r="X317">
        <v>28.288017272949219</v>
      </c>
      <c r="Y317">
        <v>18.69443511962891</v>
      </c>
      <c r="Z317">
        <v>18.876314163208011</v>
      </c>
      <c r="AB317">
        <v>23.012823104858398</v>
      </c>
      <c r="AC317">
        <v>24.207401275634769</v>
      </c>
      <c r="AD317">
        <v>26.27712249755859</v>
      </c>
    </row>
    <row r="318" spans="1:30" x14ac:dyDescent="0.35">
      <c r="A318" s="53">
        <v>39542</v>
      </c>
      <c r="B318">
        <v>68.024658203125</v>
      </c>
      <c r="C318">
        <v>85.379684448242188</v>
      </c>
      <c r="D318">
        <v>62.700000762939453</v>
      </c>
      <c r="E318">
        <v>72.019996643066406</v>
      </c>
      <c r="F318">
        <v>34.436771392822273</v>
      </c>
      <c r="G318">
        <v>47.973251342773438</v>
      </c>
      <c r="H318">
        <v>909</v>
      </c>
      <c r="I318">
        <v>38.623409271240227</v>
      </c>
      <c r="J318">
        <v>25.40938758850098</v>
      </c>
      <c r="K318">
        <v>57.870658874511719</v>
      </c>
      <c r="L318">
        <v>123.49806976318359</v>
      </c>
      <c r="M318">
        <v>40.236618041992188</v>
      </c>
      <c r="N318">
        <v>41.356391906738281</v>
      </c>
      <c r="O318">
        <v>21.117862701416019</v>
      </c>
      <c r="P318">
        <v>102.4757843017578</v>
      </c>
      <c r="Q318">
        <v>72.888702392578125</v>
      </c>
      <c r="R318">
        <v>679.03997802734375</v>
      </c>
      <c r="S318">
        <v>35.618579864501953</v>
      </c>
      <c r="T318">
        <v>30.9119987487793</v>
      </c>
      <c r="V318">
        <v>49.031959533691413</v>
      </c>
      <c r="W318">
        <v>16.01839637756348</v>
      </c>
      <c r="X318">
        <v>28.39896202087402</v>
      </c>
      <c r="Y318">
        <v>18.630308151245121</v>
      </c>
      <c r="Z318">
        <v>19.037372589111332</v>
      </c>
      <c r="AB318">
        <v>22.989349365234379</v>
      </c>
      <c r="AC318">
        <v>24.400444030761719</v>
      </c>
      <c r="AD318">
        <v>26.15471076965332</v>
      </c>
    </row>
    <row r="319" spans="1:30" x14ac:dyDescent="0.35">
      <c r="A319" s="53">
        <v>39545</v>
      </c>
      <c r="B319">
        <v>68.018028259277344</v>
      </c>
      <c r="C319">
        <v>85.342491149902344</v>
      </c>
      <c r="D319">
        <v>63.229999542236328</v>
      </c>
      <c r="E319">
        <v>72.199996948242188</v>
      </c>
      <c r="F319">
        <v>34.894233703613281</v>
      </c>
      <c r="G319">
        <v>48.268280029296882</v>
      </c>
      <c r="H319">
        <v>922.70001220703125</v>
      </c>
      <c r="I319">
        <v>38.930965423583977</v>
      </c>
      <c r="J319">
        <v>25.331905364990231</v>
      </c>
      <c r="K319">
        <v>57.773067474365227</v>
      </c>
      <c r="L319">
        <v>123.6483688354492</v>
      </c>
      <c r="M319">
        <v>40.148872375488281</v>
      </c>
      <c r="N319">
        <v>41.154918670654297</v>
      </c>
      <c r="O319">
        <v>21.128896713256839</v>
      </c>
      <c r="P319">
        <v>102.52822113037109</v>
      </c>
      <c r="Q319">
        <v>72.721366882324219</v>
      </c>
      <c r="R319">
        <v>695.44000244140625</v>
      </c>
      <c r="S319">
        <v>35.289684295654297</v>
      </c>
      <c r="T319">
        <v>30.74631500244141</v>
      </c>
      <c r="V319">
        <v>49.2919921875</v>
      </c>
      <c r="W319">
        <v>16.11563682556152</v>
      </c>
      <c r="X319">
        <v>28.22145843505859</v>
      </c>
      <c r="Y319">
        <v>18.646345138549801</v>
      </c>
      <c r="Z319">
        <v>18.916580200195309</v>
      </c>
      <c r="AB319">
        <v>23.089120864868161</v>
      </c>
      <c r="AC319">
        <v>24.678413391113281</v>
      </c>
      <c r="AD319">
        <v>26.05678749084473</v>
      </c>
    </row>
    <row r="320" spans="1:30" x14ac:dyDescent="0.35">
      <c r="A320" s="53">
        <v>39546</v>
      </c>
      <c r="B320">
        <v>68.011390686035156</v>
      </c>
      <c r="C320">
        <v>85.398323059082031</v>
      </c>
      <c r="D320">
        <v>62.970001220703118</v>
      </c>
      <c r="E320">
        <v>72.230003356933594</v>
      </c>
      <c r="F320">
        <v>34.703422546386719</v>
      </c>
      <c r="G320">
        <v>47.761608123779297</v>
      </c>
      <c r="H320">
        <v>914</v>
      </c>
      <c r="I320">
        <v>39.062767028808587</v>
      </c>
      <c r="J320">
        <v>25.089756011962891</v>
      </c>
      <c r="K320">
        <v>57.716136932373047</v>
      </c>
      <c r="L320">
        <v>124.2328338623047</v>
      </c>
      <c r="M320">
        <v>39.841796875</v>
      </c>
      <c r="N320">
        <v>41.154918670654297</v>
      </c>
      <c r="O320">
        <v>21.114187240600589</v>
      </c>
      <c r="P320">
        <v>102.4234313964844</v>
      </c>
      <c r="Q320">
        <v>72.594230651855469</v>
      </c>
      <c r="R320">
        <v>697.52001953125</v>
      </c>
      <c r="S320">
        <v>35.241153717041023</v>
      </c>
      <c r="T320">
        <v>31.034477233886719</v>
      </c>
      <c r="V320">
        <v>49.850112915039063</v>
      </c>
      <c r="W320">
        <v>15.93332576751709</v>
      </c>
      <c r="X320">
        <v>28.199260711669918</v>
      </c>
      <c r="Y320">
        <v>18.534112930297852</v>
      </c>
      <c r="Z320">
        <v>18.909868240356449</v>
      </c>
      <c r="AB320">
        <v>23.241720199584961</v>
      </c>
      <c r="AC320">
        <v>24.593488693237301</v>
      </c>
      <c r="AD320">
        <v>25.999660491943359</v>
      </c>
    </row>
    <row r="321" spans="1:30" x14ac:dyDescent="0.35">
      <c r="A321" s="53">
        <v>39547</v>
      </c>
      <c r="B321">
        <v>68.310134887695313</v>
      </c>
      <c r="C321">
        <v>85.398323059082031</v>
      </c>
      <c r="D321">
        <v>64.550003051757813</v>
      </c>
      <c r="E321">
        <v>71.830001831054688</v>
      </c>
      <c r="F321">
        <v>34.162773132324219</v>
      </c>
      <c r="G321">
        <v>47.370384216308587</v>
      </c>
      <c r="H321">
        <v>933.5999755859375</v>
      </c>
      <c r="I321">
        <v>38.723247528076172</v>
      </c>
      <c r="J321">
        <v>24.670028686523441</v>
      </c>
      <c r="K321">
        <v>56.772777557373047</v>
      </c>
      <c r="L321">
        <v>122.2207336425781</v>
      </c>
      <c r="M321">
        <v>39.394321441650391</v>
      </c>
      <c r="N321">
        <v>40.139537811279297</v>
      </c>
      <c r="O321">
        <v>20.680131912231449</v>
      </c>
      <c r="P321">
        <v>101.6822891235352</v>
      </c>
      <c r="Q321">
        <v>73.076133728027344</v>
      </c>
      <c r="R321">
        <v>711.20001220703125</v>
      </c>
      <c r="S321">
        <v>34.356880187988281</v>
      </c>
      <c r="T321">
        <v>30.703084945678711</v>
      </c>
      <c r="V321">
        <v>49.945236206054688</v>
      </c>
      <c r="W321">
        <v>15.665946006774901</v>
      </c>
      <c r="X321">
        <v>27.92563438415527</v>
      </c>
      <c r="Y321">
        <v>18.453945159912109</v>
      </c>
      <c r="Z321">
        <v>18.721977233886719</v>
      </c>
      <c r="AB321">
        <v>23.183027267456051</v>
      </c>
      <c r="AC321">
        <v>24.477659225463871</v>
      </c>
      <c r="AD321">
        <v>25.428415298461911</v>
      </c>
    </row>
    <row r="322" spans="1:30" x14ac:dyDescent="0.35">
      <c r="A322" s="53">
        <v>39548</v>
      </c>
      <c r="B322">
        <v>68.097694396972656</v>
      </c>
      <c r="C322">
        <v>85.398323059082031</v>
      </c>
      <c r="D322">
        <v>64.30999755859375</v>
      </c>
      <c r="E322">
        <v>72.120002746582031</v>
      </c>
      <c r="F322">
        <v>34.652050018310547</v>
      </c>
      <c r="G322">
        <v>47.222866058349609</v>
      </c>
      <c r="H322">
        <v>928.29998779296875</v>
      </c>
      <c r="I322">
        <v>38.863071441650391</v>
      </c>
      <c r="J322">
        <v>25.49333381652832</v>
      </c>
      <c r="K322">
        <v>57.374599456787109</v>
      </c>
      <c r="L322">
        <v>123.48976898193359</v>
      </c>
      <c r="M322">
        <v>39.955852508544922</v>
      </c>
      <c r="N322">
        <v>40.276535034179688</v>
      </c>
      <c r="O322">
        <v>20.735309600830082</v>
      </c>
      <c r="P322">
        <v>101.8245162963867</v>
      </c>
      <c r="Q322">
        <v>72.761497497558594</v>
      </c>
      <c r="R322">
        <v>705.44000244140625</v>
      </c>
      <c r="S322">
        <v>34.691173553466797</v>
      </c>
      <c r="T322">
        <v>30.78233528137207</v>
      </c>
      <c r="V322">
        <v>49.850112915039063</v>
      </c>
      <c r="W322">
        <v>15.5687198638916</v>
      </c>
      <c r="X322">
        <v>28.043949127197269</v>
      </c>
      <c r="Y322">
        <v>18.606254577636719</v>
      </c>
      <c r="Z322">
        <v>18.768953323364261</v>
      </c>
      <c r="AB322">
        <v>23.01869010925293</v>
      </c>
      <c r="AC322">
        <v>24.67070198059082</v>
      </c>
      <c r="AD322">
        <v>25.697719573974609</v>
      </c>
    </row>
    <row r="323" spans="1:30" x14ac:dyDescent="0.35">
      <c r="A323" s="53">
        <v>39549</v>
      </c>
      <c r="B323">
        <v>68.243797302246094</v>
      </c>
      <c r="C323">
        <v>85.398323059082031</v>
      </c>
      <c r="D323">
        <v>63.909999847412109</v>
      </c>
      <c r="E323">
        <v>71.80999755859375</v>
      </c>
      <c r="F323">
        <v>34.086940765380859</v>
      </c>
      <c r="G323">
        <v>46.587944030761719</v>
      </c>
      <c r="H323">
        <v>923.5999755859375</v>
      </c>
      <c r="I323">
        <v>38.551513671875</v>
      </c>
      <c r="J323">
        <v>25.002584457397461</v>
      </c>
      <c r="K323">
        <v>55.902606964111328</v>
      </c>
      <c r="L323">
        <v>121.31065368652339</v>
      </c>
      <c r="M323">
        <v>38.850337982177727</v>
      </c>
      <c r="N323">
        <v>39.591575622558587</v>
      </c>
      <c r="O323">
        <v>20.37850379943848</v>
      </c>
      <c r="P323">
        <v>99.848228454589844</v>
      </c>
      <c r="Q323">
        <v>73.303657531738281</v>
      </c>
      <c r="R323">
        <v>707.84002685546875</v>
      </c>
      <c r="S323">
        <v>34.265235900878913</v>
      </c>
      <c r="T323">
        <v>30.386114120483398</v>
      </c>
      <c r="V323">
        <v>49.1524658203125</v>
      </c>
      <c r="W323">
        <v>15.27095317840576</v>
      </c>
      <c r="X323">
        <v>26.9420166015625</v>
      </c>
      <c r="Y323">
        <v>18.109237670898441</v>
      </c>
      <c r="Z323">
        <v>18.648172378540039</v>
      </c>
      <c r="AB323">
        <v>23.048040390014648</v>
      </c>
      <c r="AC323">
        <v>24.346393585205082</v>
      </c>
      <c r="AD323">
        <v>25.224393844604489</v>
      </c>
    </row>
    <row r="324" spans="1:30" x14ac:dyDescent="0.35">
      <c r="A324" s="53">
        <v>39552</v>
      </c>
      <c r="B324">
        <v>68.164131164550781</v>
      </c>
      <c r="C324">
        <v>85.435554504394531</v>
      </c>
      <c r="D324">
        <v>64.260002136230469</v>
      </c>
      <c r="E324">
        <v>71.879997253417969</v>
      </c>
      <c r="F324">
        <v>34.006229400634773</v>
      </c>
      <c r="G324">
        <v>46.690540313720703</v>
      </c>
      <c r="H324">
        <v>925.4000244140625</v>
      </c>
      <c r="I324">
        <v>38.687324523925781</v>
      </c>
      <c r="J324">
        <v>24.912178039550781</v>
      </c>
      <c r="K324">
        <v>55.731815338134773</v>
      </c>
      <c r="L324">
        <v>121.185417175293</v>
      </c>
      <c r="M324">
        <v>38.674877166748047</v>
      </c>
      <c r="N324">
        <v>39.438453674316413</v>
      </c>
      <c r="O324">
        <v>20.352754592895511</v>
      </c>
      <c r="P324">
        <v>99.511337280273438</v>
      </c>
      <c r="Q324">
        <v>73.076133728027344</v>
      </c>
      <c r="R324">
        <v>717.1199951171875</v>
      </c>
      <c r="S324">
        <v>34.065723419189453</v>
      </c>
      <c r="T324">
        <v>30.234828948974609</v>
      </c>
      <c r="V324">
        <v>50.281387329101563</v>
      </c>
      <c r="W324">
        <v>14.91242504119873</v>
      </c>
      <c r="X324">
        <v>26.956815719604489</v>
      </c>
      <c r="Y324">
        <v>18.037088394165039</v>
      </c>
      <c r="Z324">
        <v>18.641462326049801</v>
      </c>
      <c r="AB324">
        <v>23.012823104858398</v>
      </c>
      <c r="AC324">
        <v>24.238286972045898</v>
      </c>
      <c r="AD324">
        <v>25.044862747192379</v>
      </c>
    </row>
    <row r="325" spans="1:30" x14ac:dyDescent="0.35">
      <c r="A325" s="53">
        <v>39553</v>
      </c>
      <c r="B325">
        <v>67.798973083496094</v>
      </c>
      <c r="C325">
        <v>85.435554504394531</v>
      </c>
      <c r="D325">
        <v>65</v>
      </c>
      <c r="E325">
        <v>72.019996643066406</v>
      </c>
      <c r="F325">
        <v>34.404960632324219</v>
      </c>
      <c r="G325">
        <v>47.017635345458977</v>
      </c>
      <c r="H325">
        <v>928.70001220703125</v>
      </c>
      <c r="I325">
        <v>38.683311462402337</v>
      </c>
      <c r="J325">
        <v>24.7572135925293</v>
      </c>
      <c r="K325">
        <v>56.089653015136719</v>
      </c>
      <c r="L325">
        <v>121.6112899780273</v>
      </c>
      <c r="M325">
        <v>38.727527618408203</v>
      </c>
      <c r="N325">
        <v>39.422328948974609</v>
      </c>
      <c r="O325">
        <v>20.360107421875</v>
      </c>
      <c r="P325">
        <v>99.743385314941406</v>
      </c>
      <c r="Q325">
        <v>72.808372497558594</v>
      </c>
      <c r="R325">
        <v>731.52001953125</v>
      </c>
      <c r="S325">
        <v>34.410797119140618</v>
      </c>
      <c r="T325">
        <v>30.400518417358398</v>
      </c>
      <c r="V325">
        <v>50.547763824462891</v>
      </c>
      <c r="W325">
        <v>15.0643424987793</v>
      </c>
      <c r="X325">
        <v>27.082536697387699</v>
      </c>
      <c r="Y325">
        <v>18.037088394165039</v>
      </c>
      <c r="Z325">
        <v>18.755533218383789</v>
      </c>
      <c r="AB325">
        <v>23.265199661254879</v>
      </c>
      <c r="AC325">
        <v>24.21512413024902</v>
      </c>
      <c r="AD325">
        <v>25.01223182678223</v>
      </c>
    </row>
    <row r="326" spans="1:30" x14ac:dyDescent="0.35">
      <c r="A326" s="53">
        <v>39554</v>
      </c>
      <c r="B326">
        <v>67.553291320800781</v>
      </c>
      <c r="C326">
        <v>85.379684448242188</v>
      </c>
      <c r="D326">
        <v>65.720001220703125</v>
      </c>
      <c r="E326">
        <v>71.410003662109375</v>
      </c>
      <c r="F326">
        <v>35.422630310058587</v>
      </c>
      <c r="G326">
        <v>48.499176025390618</v>
      </c>
      <c r="H326">
        <v>945.0999755859375</v>
      </c>
      <c r="I326">
        <v>38.85107421875</v>
      </c>
      <c r="J326">
        <v>25.241500854492191</v>
      </c>
      <c r="K326">
        <v>57.903182983398438</v>
      </c>
      <c r="L326">
        <v>125.41835021972661</v>
      </c>
      <c r="M326">
        <v>39.806682586669922</v>
      </c>
      <c r="N326">
        <v>40.550525665283203</v>
      </c>
      <c r="O326">
        <v>20.985443115234379</v>
      </c>
      <c r="P326">
        <v>102.4458694458008</v>
      </c>
      <c r="Q326">
        <v>72.359931945800781</v>
      </c>
      <c r="R326">
        <v>737.20001220703125</v>
      </c>
      <c r="S326">
        <v>35.807300567626953</v>
      </c>
      <c r="T326">
        <v>31.855705261230469</v>
      </c>
      <c r="V326">
        <v>52.260177612304688</v>
      </c>
      <c r="W326">
        <v>15.471488952636721</v>
      </c>
      <c r="X326">
        <v>27.83688926696777</v>
      </c>
      <c r="Y326">
        <v>18.774602890014648</v>
      </c>
      <c r="Z326">
        <v>18.862899780273441</v>
      </c>
      <c r="AB326">
        <v>23.7523307800293</v>
      </c>
      <c r="AC326">
        <v>24.346393585205082</v>
      </c>
      <c r="AD326">
        <v>25.5671501159668</v>
      </c>
    </row>
    <row r="327" spans="1:30" x14ac:dyDescent="0.35">
      <c r="A327" s="53">
        <v>39555</v>
      </c>
      <c r="B327">
        <v>67.540000915527344</v>
      </c>
      <c r="C327">
        <v>85.379684448242188</v>
      </c>
      <c r="D327">
        <v>65.849998474121094</v>
      </c>
      <c r="E327">
        <v>71.680000305175781</v>
      </c>
      <c r="F327">
        <v>35.165779113769531</v>
      </c>
      <c r="G327">
        <v>47.960414886474609</v>
      </c>
      <c r="H327">
        <v>939.79998779296875</v>
      </c>
      <c r="I327">
        <v>38.891006469726563</v>
      </c>
      <c r="J327">
        <v>24.963838577270511</v>
      </c>
      <c r="K327">
        <v>57.675498962402337</v>
      </c>
      <c r="L327">
        <v>124.8923645019531</v>
      </c>
      <c r="M327">
        <v>39.718963623046882</v>
      </c>
      <c r="N327">
        <v>40.461887359619141</v>
      </c>
      <c r="O327">
        <v>20.9670524597168</v>
      </c>
      <c r="P327">
        <v>102.59556579589839</v>
      </c>
      <c r="Q327">
        <v>72.058746337890625</v>
      </c>
      <c r="R327">
        <v>738.96002197265625</v>
      </c>
      <c r="S327">
        <v>35.93670654296875</v>
      </c>
      <c r="T327">
        <v>31.69722938537598</v>
      </c>
      <c r="V327">
        <v>52.215774536132813</v>
      </c>
      <c r="W327">
        <v>15.73886680603027</v>
      </c>
      <c r="X327">
        <v>27.511480331420898</v>
      </c>
      <c r="Y327">
        <v>18.766586303710941</v>
      </c>
      <c r="Z327">
        <v>18.889743804931641</v>
      </c>
      <c r="AB327">
        <v>23.799283981323239</v>
      </c>
      <c r="AC327">
        <v>24.191953659057621</v>
      </c>
      <c r="AD327">
        <v>25.681396484375</v>
      </c>
    </row>
    <row r="328" spans="1:30" x14ac:dyDescent="0.35">
      <c r="A328" s="53">
        <v>39556</v>
      </c>
      <c r="B328">
        <v>67.719253540039063</v>
      </c>
      <c r="C328">
        <v>85.323867797851563</v>
      </c>
      <c r="D328">
        <v>65.569999694824219</v>
      </c>
      <c r="E328">
        <v>72.010002136230469</v>
      </c>
      <c r="F328">
        <v>35.696632385253913</v>
      </c>
      <c r="G328">
        <v>48.300342559814453</v>
      </c>
      <c r="H328">
        <v>912.20001220703125</v>
      </c>
      <c r="I328">
        <v>39.154613494873047</v>
      </c>
      <c r="J328">
        <v>25.286708831787109</v>
      </c>
      <c r="K328">
        <v>58.285423278808587</v>
      </c>
      <c r="L328">
        <v>125.81907653808589</v>
      </c>
      <c r="M328">
        <v>40.982372283935547</v>
      </c>
      <c r="N328">
        <v>41.308032989501953</v>
      </c>
      <c r="O328">
        <v>21.29810905456543</v>
      </c>
      <c r="P328">
        <v>103.6660614013672</v>
      </c>
      <c r="Q328">
        <v>71.991798400878906</v>
      </c>
      <c r="R328">
        <v>750.32000732421875</v>
      </c>
      <c r="S328">
        <v>35.731807708740227</v>
      </c>
      <c r="T328">
        <v>31.870122909545898</v>
      </c>
      <c r="V328">
        <v>53.014900207519531</v>
      </c>
      <c r="W328">
        <v>16.085250854492191</v>
      </c>
      <c r="X328">
        <v>28.339786529541019</v>
      </c>
      <c r="Y328">
        <v>19.09526252746582</v>
      </c>
      <c r="Z328">
        <v>18.76224327087402</v>
      </c>
      <c r="AB328">
        <v>23.875581741333011</v>
      </c>
      <c r="AC328">
        <v>24.423603057861332</v>
      </c>
      <c r="AD328">
        <v>26.17103385925293</v>
      </c>
    </row>
    <row r="329" spans="1:30" x14ac:dyDescent="0.35">
      <c r="A329" s="53">
        <v>39559</v>
      </c>
      <c r="B329">
        <v>67.725936889648438</v>
      </c>
      <c r="C329">
        <v>85.36114501953125</v>
      </c>
      <c r="D329">
        <v>64.80999755859375</v>
      </c>
      <c r="E329">
        <v>71.650001525878906</v>
      </c>
      <c r="F329">
        <v>35.877647399902337</v>
      </c>
      <c r="G329">
        <v>48.678741455078118</v>
      </c>
      <c r="H329">
        <v>914.70001220703125</v>
      </c>
      <c r="I329">
        <v>39.090717315673828</v>
      </c>
      <c r="J329">
        <v>25.222126007080082</v>
      </c>
      <c r="K329">
        <v>58.293563842773438</v>
      </c>
      <c r="L329">
        <v>126.5620956420898</v>
      </c>
      <c r="M329">
        <v>41.27191162109375</v>
      </c>
      <c r="N329">
        <v>41.340267181396477</v>
      </c>
      <c r="O329">
        <v>21.26131629943848</v>
      </c>
      <c r="P329">
        <v>103.71848297119141</v>
      </c>
      <c r="Q329">
        <v>72.018569946289063</v>
      </c>
      <c r="R329">
        <v>755.03997802734375</v>
      </c>
      <c r="S329">
        <v>35.467609405517578</v>
      </c>
      <c r="T329">
        <v>31.94935417175293</v>
      </c>
      <c r="V329">
        <v>53.617397308349609</v>
      </c>
      <c r="W329">
        <v>15.836093902587891</v>
      </c>
      <c r="X329">
        <v>28.24363899230957</v>
      </c>
      <c r="Y329">
        <v>19.215505599975589</v>
      </c>
      <c r="Z329">
        <v>18.8159294128418</v>
      </c>
      <c r="AB329">
        <v>23.658428192138668</v>
      </c>
      <c r="AC329">
        <v>24.346393585205082</v>
      </c>
      <c r="AD329">
        <v>26.17103385925293</v>
      </c>
    </row>
    <row r="330" spans="1:30" x14ac:dyDescent="0.35">
      <c r="A330" s="53">
        <v>39560</v>
      </c>
      <c r="B330">
        <v>67.825515747070313</v>
      </c>
      <c r="C330">
        <v>85.379684448242188</v>
      </c>
      <c r="D330">
        <v>65.620002746582031</v>
      </c>
      <c r="E330">
        <v>71.330001831054688</v>
      </c>
      <c r="F330">
        <v>35.544952392578118</v>
      </c>
      <c r="G330">
        <v>48.172077178955078</v>
      </c>
      <c r="H330">
        <v>922.29998779296875</v>
      </c>
      <c r="I330">
        <v>39.142650604248047</v>
      </c>
      <c r="J330">
        <v>24.89926910400391</v>
      </c>
      <c r="K330">
        <v>57.228191375732422</v>
      </c>
      <c r="L330">
        <v>125.2346496582031</v>
      </c>
      <c r="M330">
        <v>40.657741546630859</v>
      </c>
      <c r="N330">
        <v>40.792293548583977</v>
      </c>
      <c r="O330">
        <v>20.908187866210941</v>
      </c>
      <c r="P330">
        <v>103.261848449707</v>
      </c>
      <c r="Q330">
        <v>72.199241638183594</v>
      </c>
      <c r="R330">
        <v>760.6400146484375</v>
      </c>
      <c r="S330">
        <v>35.381336212158203</v>
      </c>
      <c r="T330">
        <v>31.69722938537598</v>
      </c>
      <c r="V330">
        <v>53.642784118652337</v>
      </c>
      <c r="W330">
        <v>15.617329597473139</v>
      </c>
      <c r="X330">
        <v>27.792520523071289</v>
      </c>
      <c r="Y330">
        <v>19.11931037902832</v>
      </c>
      <c r="Z330">
        <v>18.70185470581055</v>
      </c>
      <c r="AB330">
        <v>23.587995529174801</v>
      </c>
      <c r="AC330">
        <v>24.09157562255859</v>
      </c>
      <c r="AD330">
        <v>25.795646667480469</v>
      </c>
    </row>
    <row r="331" spans="1:30" x14ac:dyDescent="0.35">
      <c r="A331" s="53">
        <v>39561</v>
      </c>
      <c r="B331">
        <v>67.75909423828125</v>
      </c>
      <c r="C331">
        <v>85.379684448242188</v>
      </c>
      <c r="D331">
        <v>65.75</v>
      </c>
      <c r="E331">
        <v>71.819999694824219</v>
      </c>
      <c r="F331">
        <v>36.056228637695313</v>
      </c>
      <c r="G331">
        <v>48.422206878662109</v>
      </c>
      <c r="H331">
        <v>906.20001220703125</v>
      </c>
      <c r="I331">
        <v>39.302410125732422</v>
      </c>
      <c r="J331">
        <v>25.15433311462402</v>
      </c>
      <c r="K331">
        <v>57.374599456787109</v>
      </c>
      <c r="L331">
        <v>124.967529296875</v>
      </c>
      <c r="M331">
        <v>41.105205535888672</v>
      </c>
      <c r="N331">
        <v>40.735877990722663</v>
      </c>
      <c r="O331">
        <v>20.91555213928223</v>
      </c>
      <c r="P331">
        <v>103.09715270996089</v>
      </c>
      <c r="Q331">
        <v>71.978408813476563</v>
      </c>
      <c r="R331">
        <v>761.44000244140625</v>
      </c>
      <c r="S331">
        <v>35.823471069335938</v>
      </c>
      <c r="T331">
        <v>31.200153350830082</v>
      </c>
      <c r="V331">
        <v>53.224201202392578</v>
      </c>
      <c r="W331">
        <v>15.51402759552002</v>
      </c>
      <c r="X331">
        <v>27.80731201171875</v>
      </c>
      <c r="Y331">
        <v>19.239561080932621</v>
      </c>
      <c r="Z331">
        <v>18.822629928588871</v>
      </c>
      <c r="AB331">
        <v>23.623212814331051</v>
      </c>
      <c r="AC331">
        <v>24.168790817260739</v>
      </c>
      <c r="AD331">
        <v>25.7874870300293</v>
      </c>
    </row>
    <row r="332" spans="1:30" x14ac:dyDescent="0.35">
      <c r="A332" s="53">
        <v>39562</v>
      </c>
      <c r="B332">
        <v>67.506813049316406</v>
      </c>
      <c r="C332">
        <v>85.398323059082031</v>
      </c>
      <c r="D332">
        <v>64.790000915527344</v>
      </c>
      <c r="E332">
        <v>72.540000915527344</v>
      </c>
      <c r="F332">
        <v>35.593879699707031</v>
      </c>
      <c r="G332">
        <v>48.107933044433587</v>
      </c>
      <c r="H332">
        <v>886.79998779296875</v>
      </c>
      <c r="I332">
        <v>39.314403533935547</v>
      </c>
      <c r="J332">
        <v>25.209218978881839</v>
      </c>
      <c r="K332">
        <v>57.927593231201172</v>
      </c>
      <c r="L332">
        <v>125.48512268066411</v>
      </c>
      <c r="M332">
        <v>41.473716735839837</v>
      </c>
      <c r="N332">
        <v>41.356391906738281</v>
      </c>
      <c r="O332">
        <v>21.180398941040039</v>
      </c>
      <c r="P332">
        <v>103.54628753662109</v>
      </c>
      <c r="Q332">
        <v>71.329208374023438</v>
      </c>
      <c r="R332">
        <v>745.5999755859375</v>
      </c>
      <c r="S332">
        <v>36.535194396972663</v>
      </c>
      <c r="T332">
        <v>30.74631500244141</v>
      </c>
      <c r="V332">
        <v>51.828895568847663</v>
      </c>
      <c r="W332">
        <v>16.073091506958011</v>
      </c>
      <c r="X332">
        <v>27.984806060791019</v>
      </c>
      <c r="Y332">
        <v>19.472042083740231</v>
      </c>
      <c r="Z332">
        <v>18.849481582641602</v>
      </c>
      <c r="AB332">
        <v>23.599727630615231</v>
      </c>
      <c r="AC332">
        <v>24.24600791931152</v>
      </c>
      <c r="AD332">
        <v>26.146551132202148</v>
      </c>
    </row>
    <row r="333" spans="1:30" x14ac:dyDescent="0.35">
      <c r="A333" s="53">
        <v>39563</v>
      </c>
      <c r="B333">
        <v>67.440399169921875</v>
      </c>
      <c r="C333">
        <v>85.398323059082031</v>
      </c>
      <c r="D333">
        <v>65.099998474121094</v>
      </c>
      <c r="E333">
        <v>72.790000915527344</v>
      </c>
      <c r="F333">
        <v>35.855632781982422</v>
      </c>
      <c r="G333">
        <v>48.50555419921875</v>
      </c>
      <c r="H333">
        <v>887.20001220703125</v>
      </c>
      <c r="I333">
        <v>39.502143859863281</v>
      </c>
      <c r="J333">
        <v>25.28024864196777</v>
      </c>
      <c r="K333">
        <v>58.472450256347663</v>
      </c>
      <c r="L333">
        <v>128.06492614746091</v>
      </c>
      <c r="M333">
        <v>41.368419647216797</v>
      </c>
      <c r="N333">
        <v>41.678733825683587</v>
      </c>
      <c r="O333">
        <v>21.47834587097168</v>
      </c>
      <c r="P333">
        <v>104.504508972168</v>
      </c>
      <c r="Q333">
        <v>71.228775024414063</v>
      </c>
      <c r="R333">
        <v>765.280029296875</v>
      </c>
      <c r="S333">
        <v>36.740093231201172</v>
      </c>
      <c r="T333">
        <v>31.625200271606449</v>
      </c>
      <c r="V333">
        <v>52.564571380615227</v>
      </c>
      <c r="W333">
        <v>16.37692832946777</v>
      </c>
      <c r="X333">
        <v>28.376752853393551</v>
      </c>
      <c r="Y333">
        <v>19.239561080932621</v>
      </c>
      <c r="Z333">
        <v>18.742111206054691</v>
      </c>
      <c r="AB333">
        <v>23.676029205322269</v>
      </c>
      <c r="AC333">
        <v>24.56258583068848</v>
      </c>
      <c r="AD333">
        <v>26.40769195556641</v>
      </c>
    </row>
    <row r="334" spans="1:30" x14ac:dyDescent="0.35">
      <c r="A334" s="53">
        <v>39566</v>
      </c>
      <c r="B334">
        <v>67.606422424316406</v>
      </c>
      <c r="C334">
        <v>85.342491149902344</v>
      </c>
      <c r="D334">
        <v>65.290000915527344</v>
      </c>
      <c r="E334">
        <v>72.790000915527344</v>
      </c>
      <c r="F334">
        <v>35.787136077880859</v>
      </c>
      <c r="G334">
        <v>48.787769317626953</v>
      </c>
      <c r="H334">
        <v>892.9000244140625</v>
      </c>
      <c r="I334">
        <v>39.733772277832031</v>
      </c>
      <c r="J334">
        <v>25.425539016723629</v>
      </c>
      <c r="K334">
        <v>58.862785339355469</v>
      </c>
      <c r="L334">
        <v>128.22357177734381</v>
      </c>
      <c r="M334">
        <v>41.447395324707031</v>
      </c>
      <c r="N334">
        <v>41.839897155761719</v>
      </c>
      <c r="O334">
        <v>21.566633224487301</v>
      </c>
      <c r="P334">
        <v>104.52700042724609</v>
      </c>
      <c r="Q334">
        <v>71.349281311035156</v>
      </c>
      <c r="R334">
        <v>765.52001953125</v>
      </c>
      <c r="S334">
        <v>36.691547393798828</v>
      </c>
      <c r="T334">
        <v>31.44509124755859</v>
      </c>
      <c r="V334">
        <v>52.653373718261719</v>
      </c>
      <c r="W334">
        <v>16.419466018676761</v>
      </c>
      <c r="X334">
        <v>28.53946495056152</v>
      </c>
      <c r="Y334">
        <v>19.239561080932621</v>
      </c>
      <c r="Z334">
        <v>18.8561897277832</v>
      </c>
      <c r="AB334">
        <v>23.447128295898441</v>
      </c>
      <c r="AC334">
        <v>24.709310531616211</v>
      </c>
      <c r="AD334">
        <v>26.375045776367191</v>
      </c>
    </row>
    <row r="335" spans="1:30" x14ac:dyDescent="0.35">
      <c r="A335" s="53">
        <v>39567</v>
      </c>
      <c r="B335">
        <v>67.705986022949219</v>
      </c>
      <c r="C335">
        <v>85.435554504394531</v>
      </c>
      <c r="D335">
        <v>63.930000305175781</v>
      </c>
      <c r="E335">
        <v>72.889999389648438</v>
      </c>
      <c r="F335">
        <v>35.153545379638672</v>
      </c>
      <c r="G335">
        <v>48.358062744140618</v>
      </c>
      <c r="H335">
        <v>874.20001220703125</v>
      </c>
      <c r="I335">
        <v>39.617942810058587</v>
      </c>
      <c r="J335">
        <v>25.134958267211911</v>
      </c>
      <c r="K335">
        <v>58.342353820800781</v>
      </c>
      <c r="L335">
        <v>127.49725341796881</v>
      </c>
      <c r="M335">
        <v>41.76324462890625</v>
      </c>
      <c r="N335">
        <v>41.622314453125</v>
      </c>
      <c r="O335">
        <v>21.507778167724609</v>
      </c>
      <c r="P335">
        <v>104.11525726318359</v>
      </c>
      <c r="Q335">
        <v>71.355949401855469</v>
      </c>
      <c r="R335">
        <v>743.91998291015625</v>
      </c>
      <c r="S335">
        <v>36.292560577392578</v>
      </c>
      <c r="T335">
        <v>30.407730102539059</v>
      </c>
      <c r="V335">
        <v>51.467395782470703</v>
      </c>
      <c r="W335">
        <v>16.21893310546875</v>
      </c>
      <c r="X335">
        <v>28.273227691650391</v>
      </c>
      <c r="Y335">
        <v>19.423940658569339</v>
      </c>
      <c r="Z335">
        <v>18.876314163208011</v>
      </c>
      <c r="AB335">
        <v>23.558647155761719</v>
      </c>
      <c r="AC335">
        <v>24.439052581787109</v>
      </c>
      <c r="AD335">
        <v>26.587224960327148</v>
      </c>
    </row>
    <row r="336" spans="1:30" x14ac:dyDescent="0.35">
      <c r="A336" s="53">
        <v>39568</v>
      </c>
      <c r="B336">
        <v>68.117622375488281</v>
      </c>
      <c r="C336">
        <v>85.342491149902344</v>
      </c>
      <c r="D336">
        <v>64.129997253417969</v>
      </c>
      <c r="E336">
        <v>72.510002136230469</v>
      </c>
      <c r="F336">
        <v>35.877647399902337</v>
      </c>
      <c r="G336">
        <v>48.621021270751953</v>
      </c>
      <c r="H336">
        <v>862.79998779296875</v>
      </c>
      <c r="I336">
        <v>39.657894134521477</v>
      </c>
      <c r="J336">
        <v>25.060695648193359</v>
      </c>
      <c r="K336">
        <v>58.065845489501953</v>
      </c>
      <c r="L336">
        <v>127.18833923339839</v>
      </c>
      <c r="M336">
        <v>41.421070098876953</v>
      </c>
      <c r="N336">
        <v>41.565910339355469</v>
      </c>
      <c r="O336">
        <v>21.36431884765625</v>
      </c>
      <c r="P336">
        <v>103.5013809204102</v>
      </c>
      <c r="Q336">
        <v>71.690605163574219</v>
      </c>
      <c r="R336">
        <v>740</v>
      </c>
      <c r="S336">
        <v>35.785736083984382</v>
      </c>
      <c r="T336">
        <v>30.479757308959961</v>
      </c>
      <c r="V336">
        <v>51.847915649414063</v>
      </c>
      <c r="W336">
        <v>16.170322418212891</v>
      </c>
      <c r="X336">
        <v>28.472900390625</v>
      </c>
      <c r="Y336">
        <v>19.0792350769043</v>
      </c>
      <c r="Z336">
        <v>18.554220199584961</v>
      </c>
      <c r="AB336">
        <v>23.406047821044918</v>
      </c>
      <c r="AC336">
        <v>24.30778884887695</v>
      </c>
      <c r="AD336">
        <v>25.66507720947266</v>
      </c>
    </row>
    <row r="337" spans="1:30" x14ac:dyDescent="0.35">
      <c r="A337" s="53">
        <v>39569</v>
      </c>
      <c r="B337">
        <v>68.001739501953125</v>
      </c>
      <c r="C337">
        <v>85.405830383300781</v>
      </c>
      <c r="D337">
        <v>62.029998779296882</v>
      </c>
      <c r="E337">
        <v>73.279998779296875</v>
      </c>
      <c r="F337">
        <v>36.259273529052727</v>
      </c>
      <c r="G337">
        <v>48.916038513183587</v>
      </c>
      <c r="H337">
        <v>848.9000244140625</v>
      </c>
      <c r="I337">
        <v>40.500705718994141</v>
      </c>
      <c r="J337">
        <v>25.625711441040039</v>
      </c>
      <c r="K337">
        <v>59.066131591796882</v>
      </c>
      <c r="L337">
        <v>128.9749755859375</v>
      </c>
      <c r="M337">
        <v>42.728370666503913</v>
      </c>
      <c r="N337">
        <v>41.582027435302727</v>
      </c>
      <c r="O337">
        <v>21.735843658447269</v>
      </c>
      <c r="P337">
        <v>105.64235687255859</v>
      </c>
      <c r="Q337">
        <v>71.6395263671875</v>
      </c>
      <c r="R337">
        <v>723.03997802734375</v>
      </c>
      <c r="S337">
        <v>36.556758880615227</v>
      </c>
      <c r="T337">
        <v>30.26364707946777</v>
      </c>
      <c r="V337">
        <v>50.712646484375</v>
      </c>
      <c r="W337">
        <v>16.723310470581051</v>
      </c>
      <c r="X337">
        <v>28.657794952392582</v>
      </c>
      <c r="Y337">
        <v>19.880880355834961</v>
      </c>
      <c r="Z337">
        <v>18.889743804931641</v>
      </c>
      <c r="AB337">
        <v>23.681905746459961</v>
      </c>
      <c r="AC337">
        <v>24.74019622802734</v>
      </c>
      <c r="AD337">
        <v>27.142141342163089</v>
      </c>
    </row>
    <row r="338" spans="1:30" x14ac:dyDescent="0.35">
      <c r="A338" s="53">
        <v>39570</v>
      </c>
      <c r="B338">
        <v>67.88848876953125</v>
      </c>
      <c r="C338">
        <v>85.349967956542969</v>
      </c>
      <c r="D338">
        <v>63.560001373291023</v>
      </c>
      <c r="E338">
        <v>73.5</v>
      </c>
      <c r="F338">
        <v>36.606655120849609</v>
      </c>
      <c r="G338">
        <v>49.050731658935547</v>
      </c>
      <c r="H338">
        <v>856.0999755859375</v>
      </c>
      <c r="I338">
        <v>40.090934753417969</v>
      </c>
      <c r="J338">
        <v>25.57082557678223</v>
      </c>
      <c r="K338">
        <v>59.001083374023438</v>
      </c>
      <c r="L338">
        <v>129.2004699707031</v>
      </c>
      <c r="M338">
        <v>42.789779663085938</v>
      </c>
      <c r="N338">
        <v>42.065536499023438</v>
      </c>
      <c r="O338">
        <v>21.65859222412109</v>
      </c>
      <c r="P338">
        <v>105.9343338012695</v>
      </c>
      <c r="Q338">
        <v>71.458053588867188</v>
      </c>
      <c r="R338">
        <v>747.20001220703125</v>
      </c>
      <c r="S338">
        <v>36.524406433105469</v>
      </c>
      <c r="T338">
        <v>30.57341384887695</v>
      </c>
      <c r="V338">
        <v>51.670333862304688</v>
      </c>
      <c r="W338">
        <v>16.838771820068359</v>
      </c>
      <c r="X338">
        <v>28.768733978271481</v>
      </c>
      <c r="Y338">
        <v>19.872865676879879</v>
      </c>
      <c r="Z338">
        <v>18.862899780273441</v>
      </c>
      <c r="AB338">
        <v>24.075136184692379</v>
      </c>
      <c r="AC338">
        <v>24.747919082641602</v>
      </c>
      <c r="AD338">
        <v>27.085016250610352</v>
      </c>
    </row>
    <row r="339" spans="1:30" x14ac:dyDescent="0.35">
      <c r="A339" s="53">
        <v>39573</v>
      </c>
      <c r="B339">
        <v>67.915168762207031</v>
      </c>
      <c r="C339">
        <v>85.368560791015625</v>
      </c>
      <c r="D339">
        <v>64.610000610351563</v>
      </c>
      <c r="E339">
        <v>73.19000244140625</v>
      </c>
      <c r="F339">
        <v>36.579727172851563</v>
      </c>
      <c r="G339">
        <v>49.134117126464837</v>
      </c>
      <c r="H339">
        <v>872.29998779296875</v>
      </c>
      <c r="I339">
        <v>40.026668548583977</v>
      </c>
      <c r="J339">
        <v>25.577274322509769</v>
      </c>
      <c r="K339">
        <v>58.773357391357422</v>
      </c>
      <c r="L339">
        <v>128.82476806640619</v>
      </c>
      <c r="M339">
        <v>42.666950225830078</v>
      </c>
      <c r="N339">
        <v>42.041347503662109</v>
      </c>
      <c r="O339">
        <v>21.588699340820309</v>
      </c>
      <c r="P339">
        <v>105.42527770996089</v>
      </c>
      <c r="Q339">
        <v>71.626113891601563</v>
      </c>
      <c r="R339">
        <v>773.91998291015625</v>
      </c>
      <c r="S339">
        <v>36.421970367431641</v>
      </c>
      <c r="T339">
        <v>31.264986038208011</v>
      </c>
      <c r="V339">
        <v>52.418716430664063</v>
      </c>
      <c r="W339">
        <v>16.547079086303711</v>
      </c>
      <c r="X339">
        <v>28.694766998291019</v>
      </c>
      <c r="Y339">
        <v>19.784673690795898</v>
      </c>
      <c r="Z339">
        <v>18.795797348022461</v>
      </c>
      <c r="AB339">
        <v>23.72885704040527</v>
      </c>
      <c r="AC339">
        <v>24.678413391113281</v>
      </c>
      <c r="AD339">
        <v>26.783075332641602</v>
      </c>
    </row>
    <row r="340" spans="1:30" x14ac:dyDescent="0.35">
      <c r="A340" s="53">
        <v>39574</v>
      </c>
      <c r="B340">
        <v>67.695365905761719</v>
      </c>
      <c r="C340">
        <v>85.331306457519531</v>
      </c>
      <c r="D340">
        <v>65</v>
      </c>
      <c r="E340">
        <v>73</v>
      </c>
      <c r="F340">
        <v>36.988269805908203</v>
      </c>
      <c r="G340">
        <v>49.499668121337891</v>
      </c>
      <c r="H340">
        <v>876</v>
      </c>
      <c r="I340">
        <v>39.741447448730469</v>
      </c>
      <c r="J340">
        <v>25.41262245178223</v>
      </c>
      <c r="K340">
        <v>59.253208160400391</v>
      </c>
      <c r="L340">
        <v>130.15223693847659</v>
      </c>
      <c r="M340">
        <v>42.930164337158203</v>
      </c>
      <c r="N340">
        <v>42.484573364257813</v>
      </c>
      <c r="O340">
        <v>21.54824256896973</v>
      </c>
      <c r="P340">
        <v>106.3385772705078</v>
      </c>
      <c r="Q340">
        <v>71.572319030761719</v>
      </c>
      <c r="R340">
        <v>787.03997802734375</v>
      </c>
      <c r="S340">
        <v>36.675365447998047</v>
      </c>
      <c r="T340">
        <v>31.51712799072266</v>
      </c>
      <c r="V340">
        <v>53.807682037353523</v>
      </c>
      <c r="W340">
        <v>16.723310470581051</v>
      </c>
      <c r="X340">
        <v>28.805707931518551</v>
      </c>
      <c r="Y340">
        <v>20.025178909301761</v>
      </c>
      <c r="Z340">
        <v>18.916580200195309</v>
      </c>
      <c r="AB340">
        <v>23.72298431396484</v>
      </c>
      <c r="AC340">
        <v>24.632089614868161</v>
      </c>
      <c r="AD340">
        <v>26.897329330444339</v>
      </c>
    </row>
    <row r="341" spans="1:30" x14ac:dyDescent="0.35">
      <c r="A341" s="53">
        <v>39575</v>
      </c>
      <c r="B341">
        <v>67.88848876953125</v>
      </c>
      <c r="C341">
        <v>85.387214660644531</v>
      </c>
      <c r="D341">
        <v>65.330001831054688</v>
      </c>
      <c r="E341">
        <v>73.510002136230469</v>
      </c>
      <c r="F341">
        <v>35.887443542480469</v>
      </c>
      <c r="G341">
        <v>48.633842468261719</v>
      </c>
      <c r="H341">
        <v>869.5999755859375</v>
      </c>
      <c r="I341">
        <v>39.769565582275391</v>
      </c>
      <c r="J341">
        <v>24.866971969604489</v>
      </c>
      <c r="K341">
        <v>58.195934295654297</v>
      </c>
      <c r="L341">
        <v>128.90826416015619</v>
      </c>
      <c r="M341">
        <v>42.149299621582031</v>
      </c>
      <c r="N341">
        <v>41.904354095458977</v>
      </c>
      <c r="O341">
        <v>21.423171997070309</v>
      </c>
      <c r="P341">
        <v>104.4446487426758</v>
      </c>
      <c r="Q341">
        <v>71.747100830078125</v>
      </c>
      <c r="R341">
        <v>798.4000244140625</v>
      </c>
      <c r="S341">
        <v>35.677883148193359</v>
      </c>
      <c r="T341">
        <v>31.164125442504879</v>
      </c>
      <c r="V341">
        <v>52.805610656738281</v>
      </c>
      <c r="W341">
        <v>16.121706008911129</v>
      </c>
      <c r="X341">
        <v>28.361968994140621</v>
      </c>
      <c r="Y341">
        <v>19.672451019287109</v>
      </c>
      <c r="Z341">
        <v>18.735410690307621</v>
      </c>
      <c r="AB341">
        <v>23.364969253540039</v>
      </c>
      <c r="AC341">
        <v>24.4158821105957</v>
      </c>
      <c r="AD341">
        <v>26.391363143920898</v>
      </c>
    </row>
    <row r="342" spans="1:30" x14ac:dyDescent="0.35">
      <c r="A342" s="53">
        <v>39576</v>
      </c>
      <c r="B342">
        <v>68.06170654296875</v>
      </c>
      <c r="C342">
        <v>85.349967956542969</v>
      </c>
      <c r="D342">
        <v>65.699996948242188</v>
      </c>
      <c r="E342">
        <v>73.480003356933594</v>
      </c>
      <c r="F342">
        <v>36.256820678710938</v>
      </c>
      <c r="G342">
        <v>49.057132720947273</v>
      </c>
      <c r="H342">
        <v>880.5999755859375</v>
      </c>
      <c r="I342">
        <v>39.685214996337891</v>
      </c>
      <c r="J342">
        <v>25.002584457397461</v>
      </c>
      <c r="K342">
        <v>58.317962646484382</v>
      </c>
      <c r="L342">
        <v>128.88319396972659</v>
      </c>
      <c r="M342">
        <v>42.465156555175781</v>
      </c>
      <c r="N342">
        <v>42.138069152832031</v>
      </c>
      <c r="O342">
        <v>21.423171997070309</v>
      </c>
      <c r="P342">
        <v>104.1751251220703</v>
      </c>
      <c r="Q342">
        <v>72.278045654296875</v>
      </c>
      <c r="R342">
        <v>805.280029296875</v>
      </c>
      <c r="S342">
        <v>35.46221923828125</v>
      </c>
      <c r="T342">
        <v>31.69722938537598</v>
      </c>
      <c r="V342">
        <v>53.864738464355469</v>
      </c>
      <c r="W342">
        <v>15.79355525970459</v>
      </c>
      <c r="X342">
        <v>28.458114624023441</v>
      </c>
      <c r="Y342">
        <v>19.704513549804691</v>
      </c>
      <c r="Z342">
        <v>18.789079666137699</v>
      </c>
      <c r="AB342">
        <v>23.423666000366211</v>
      </c>
      <c r="AC342">
        <v>24.3232307434082</v>
      </c>
      <c r="AD342">
        <v>26.432172775268551</v>
      </c>
    </row>
    <row r="343" spans="1:30" x14ac:dyDescent="0.35">
      <c r="A343" s="53">
        <v>39577</v>
      </c>
      <c r="B343">
        <v>68.088279724121094</v>
      </c>
      <c r="C343">
        <v>85.387214660644531</v>
      </c>
      <c r="D343">
        <v>66.379997253417969</v>
      </c>
      <c r="E343">
        <v>73.050003051757813</v>
      </c>
      <c r="F343">
        <v>35.960823059082031</v>
      </c>
      <c r="G343">
        <v>48.665904998779297</v>
      </c>
      <c r="H343">
        <v>884.5</v>
      </c>
      <c r="I343">
        <v>39.769565582275391</v>
      </c>
      <c r="J343">
        <v>24.996120452880859</v>
      </c>
      <c r="K343">
        <v>58.147148132324219</v>
      </c>
      <c r="L343">
        <v>129.4259033203125</v>
      </c>
      <c r="M343">
        <v>42.298435211181641</v>
      </c>
      <c r="N343">
        <v>41.87213134765625</v>
      </c>
      <c r="O343">
        <v>21.4636344909668</v>
      </c>
      <c r="P343">
        <v>103.9805068969727</v>
      </c>
      <c r="Q343">
        <v>72.472915649414063</v>
      </c>
      <c r="R343">
        <v>816.96002197265625</v>
      </c>
      <c r="S343">
        <v>35.268112182617188</v>
      </c>
      <c r="T343">
        <v>31.301015853881839</v>
      </c>
      <c r="V343">
        <v>53.763271331787109</v>
      </c>
      <c r="W343">
        <v>15.79355525970459</v>
      </c>
      <c r="X343">
        <v>28.28062629699707</v>
      </c>
      <c r="Y343">
        <v>19.640386581420898</v>
      </c>
      <c r="Z343">
        <v>18.68172645568848</v>
      </c>
      <c r="AB343">
        <v>23.49995040893555</v>
      </c>
      <c r="AC343">
        <v>24.300054550170898</v>
      </c>
      <c r="AD343">
        <v>26.27712249755859</v>
      </c>
    </row>
    <row r="344" spans="1:30" x14ac:dyDescent="0.35">
      <c r="A344" s="53">
        <v>39580</v>
      </c>
      <c r="B344">
        <v>67.968414306640625</v>
      </c>
      <c r="C344">
        <v>85.387214660644531</v>
      </c>
      <c r="D344">
        <v>65.769996643066406</v>
      </c>
      <c r="E344">
        <v>72.949996948242188</v>
      </c>
      <c r="F344">
        <v>36.423179626464837</v>
      </c>
      <c r="G344">
        <v>49.153343200683587</v>
      </c>
      <c r="H344">
        <v>883.70001220703125</v>
      </c>
      <c r="I344">
        <v>39.717353820800781</v>
      </c>
      <c r="J344">
        <v>25.199527740478519</v>
      </c>
      <c r="K344">
        <v>59.423957824707031</v>
      </c>
      <c r="L344">
        <v>130.93699645996091</v>
      </c>
      <c r="M344">
        <v>43.070552825927727</v>
      </c>
      <c r="N344">
        <v>42.049427032470703</v>
      </c>
      <c r="O344">
        <v>21.90504264831543</v>
      </c>
      <c r="P344">
        <v>105.1483459472656</v>
      </c>
      <c r="Q344">
        <v>72.358680725097656</v>
      </c>
      <c r="R344">
        <v>800.8800048828125</v>
      </c>
      <c r="S344">
        <v>36.114631652832031</v>
      </c>
      <c r="T344">
        <v>31.942159652709961</v>
      </c>
      <c r="V344">
        <v>53.465187072753913</v>
      </c>
      <c r="W344">
        <v>15.981937408447269</v>
      </c>
      <c r="X344">
        <v>28.731748580932621</v>
      </c>
      <c r="Y344">
        <v>19.96104621887207</v>
      </c>
      <c r="Z344">
        <v>18.889743804931641</v>
      </c>
      <c r="AB344">
        <v>23.72885704040527</v>
      </c>
      <c r="AC344">
        <v>24.485378265380859</v>
      </c>
      <c r="AD344">
        <v>26.81571197509766</v>
      </c>
    </row>
    <row r="345" spans="1:30" x14ac:dyDescent="0.35">
      <c r="A345" s="53">
        <v>39581</v>
      </c>
      <c r="B345">
        <v>67.582130432128906</v>
      </c>
      <c r="C345">
        <v>85.349967956542969</v>
      </c>
      <c r="D345">
        <v>66.160003662109375</v>
      </c>
      <c r="E345">
        <v>73.269996643066406</v>
      </c>
      <c r="F345">
        <v>36.596866607666023</v>
      </c>
      <c r="G345">
        <v>48.986591339111328</v>
      </c>
      <c r="H345">
        <v>868.5</v>
      </c>
      <c r="I345">
        <v>39.705280303955078</v>
      </c>
      <c r="J345">
        <v>25.034872055053711</v>
      </c>
      <c r="K345">
        <v>59.765514373779297</v>
      </c>
      <c r="L345">
        <v>132.03910827636719</v>
      </c>
      <c r="M345">
        <v>43.184616088867188</v>
      </c>
      <c r="N345">
        <v>42.403995513916023</v>
      </c>
      <c r="O345">
        <v>21.805728912353519</v>
      </c>
      <c r="P345">
        <v>105.1632843017578</v>
      </c>
      <c r="Q345">
        <v>71.814285278320313</v>
      </c>
      <c r="R345">
        <v>813.67999267578125</v>
      </c>
      <c r="S345">
        <v>36.260204315185547</v>
      </c>
      <c r="T345">
        <v>32.122241973876953</v>
      </c>
      <c r="V345">
        <v>54.340419769287109</v>
      </c>
      <c r="W345">
        <v>15.836093902587891</v>
      </c>
      <c r="X345">
        <v>28.92402458190918</v>
      </c>
      <c r="Y345">
        <v>19.96104621887207</v>
      </c>
      <c r="Z345">
        <v>18.822629928588871</v>
      </c>
      <c r="AB345">
        <v>23.69364166259766</v>
      </c>
      <c r="AC345">
        <v>24.253725051879879</v>
      </c>
      <c r="AD345">
        <v>26.913652420043949</v>
      </c>
    </row>
    <row r="346" spans="1:30" x14ac:dyDescent="0.35">
      <c r="A346" s="53">
        <v>39582</v>
      </c>
      <c r="B346">
        <v>67.68206787109375</v>
      </c>
      <c r="C346">
        <v>85.349967956542969</v>
      </c>
      <c r="D346">
        <v>65.800003051757813</v>
      </c>
      <c r="E346">
        <v>73.400001525878906</v>
      </c>
      <c r="F346">
        <v>36.684932708740227</v>
      </c>
      <c r="G346">
        <v>48.986591339111328</v>
      </c>
      <c r="H346">
        <v>865.4000244140625</v>
      </c>
      <c r="I346">
        <v>39.649074554443359</v>
      </c>
      <c r="J346">
        <v>25.080068588256839</v>
      </c>
      <c r="K346">
        <v>59.692333221435547</v>
      </c>
      <c r="L346">
        <v>132.13093566894531</v>
      </c>
      <c r="M346">
        <v>43.088096618652337</v>
      </c>
      <c r="N346">
        <v>42.323417663574219</v>
      </c>
      <c r="O346">
        <v>22.184604644775391</v>
      </c>
      <c r="P346">
        <v>105.3803787231445</v>
      </c>
      <c r="Q346">
        <v>71.881477355957031</v>
      </c>
      <c r="R346">
        <v>801.760009765625</v>
      </c>
      <c r="S346">
        <v>36.486656188964837</v>
      </c>
      <c r="T346">
        <v>32.302352905273438</v>
      </c>
      <c r="V346">
        <v>53.718879699707031</v>
      </c>
      <c r="W346">
        <v>15.94547653198242</v>
      </c>
      <c r="X346">
        <v>28.95359992980957</v>
      </c>
      <c r="Y346">
        <v>20.00112342834473</v>
      </c>
      <c r="Z346">
        <v>18.896450042724609</v>
      </c>
      <c r="AB346">
        <v>23.781667709350589</v>
      </c>
      <c r="AC346">
        <v>24.454498291015621</v>
      </c>
      <c r="AD346">
        <v>27.215593338012699</v>
      </c>
    </row>
    <row r="347" spans="1:30" x14ac:dyDescent="0.35">
      <c r="A347" s="53">
        <v>39583</v>
      </c>
      <c r="B347">
        <v>68.041709899902344</v>
      </c>
      <c r="C347">
        <v>85.349967956542969</v>
      </c>
      <c r="D347">
        <v>65.779998779296875</v>
      </c>
      <c r="E347">
        <v>73.349998474121094</v>
      </c>
      <c r="F347">
        <v>37.465312957763672</v>
      </c>
      <c r="G347">
        <v>49.820358276367188</v>
      </c>
      <c r="H347">
        <v>879</v>
      </c>
      <c r="I347">
        <v>39.753498077392578</v>
      </c>
      <c r="J347">
        <v>25.11558723449707</v>
      </c>
      <c r="K347">
        <v>59.814346313476563</v>
      </c>
      <c r="L347">
        <v>133.88426208496091</v>
      </c>
      <c r="M347">
        <v>43.842643737792969</v>
      </c>
      <c r="N347">
        <v>43.306552886962891</v>
      </c>
      <c r="O347">
        <v>22.048501968383789</v>
      </c>
      <c r="P347">
        <v>106.69789123535161</v>
      </c>
      <c r="Q347">
        <v>72.39898681640625</v>
      </c>
      <c r="R347">
        <v>801.67999267578125</v>
      </c>
      <c r="S347">
        <v>36.928794860839837</v>
      </c>
      <c r="T347">
        <v>32.669754028320313</v>
      </c>
      <c r="V347">
        <v>54.429218292236328</v>
      </c>
      <c r="W347">
        <v>16.10347938537598</v>
      </c>
      <c r="X347">
        <v>29.123722076416019</v>
      </c>
      <c r="Y347">
        <v>20.385921478271481</v>
      </c>
      <c r="Z347">
        <v>19.124605178833011</v>
      </c>
      <c r="AB347">
        <v>23.758205413818359</v>
      </c>
      <c r="AC347">
        <v>24.385000228881839</v>
      </c>
      <c r="AD347">
        <v>27.476736068725589</v>
      </c>
    </row>
    <row r="348" spans="1:30" x14ac:dyDescent="0.35">
      <c r="A348" s="53">
        <v>39584</v>
      </c>
      <c r="B348">
        <v>67.875205993652344</v>
      </c>
      <c r="C348">
        <v>85.368560791015625</v>
      </c>
      <c r="D348">
        <v>66.209999084472656</v>
      </c>
      <c r="E348">
        <v>72.839996337890625</v>
      </c>
      <c r="F348">
        <v>37.942333221435547</v>
      </c>
      <c r="G348">
        <v>50.359100341796882</v>
      </c>
      <c r="H348">
        <v>899</v>
      </c>
      <c r="I348">
        <v>39.809741973876953</v>
      </c>
      <c r="J348">
        <v>25.202756881713871</v>
      </c>
      <c r="K348">
        <v>60.139602661132813</v>
      </c>
      <c r="L348">
        <v>134.09291076660159</v>
      </c>
      <c r="M348">
        <v>43.877735137939453</v>
      </c>
      <c r="N348">
        <v>42.847221374511719</v>
      </c>
      <c r="O348">
        <v>22.004364013671879</v>
      </c>
      <c r="P348">
        <v>106.7952117919922</v>
      </c>
      <c r="Q348">
        <v>72.39898681640625</v>
      </c>
      <c r="R348">
        <v>818.15997314453125</v>
      </c>
      <c r="S348">
        <v>36.734687805175781</v>
      </c>
      <c r="T348">
        <v>33.073165893554688</v>
      </c>
      <c r="V348">
        <v>56.414348602294922</v>
      </c>
      <c r="W348">
        <v>16.036626815795898</v>
      </c>
      <c r="X348">
        <v>29.049760818481449</v>
      </c>
      <c r="Y348">
        <v>20.337820053100589</v>
      </c>
      <c r="Z348">
        <v>19.11789512634277</v>
      </c>
      <c r="AB348">
        <v>23.934274673461911</v>
      </c>
      <c r="AC348">
        <v>24.477659225463871</v>
      </c>
      <c r="AD348">
        <v>27.289030075073239</v>
      </c>
    </row>
    <row r="349" spans="1:30" x14ac:dyDescent="0.35">
      <c r="A349" s="53">
        <v>39587</v>
      </c>
      <c r="B349">
        <v>67.988395690917969</v>
      </c>
      <c r="C349">
        <v>85.368560791015625</v>
      </c>
      <c r="D349">
        <v>65.580001831054688</v>
      </c>
      <c r="E349">
        <v>73.040000915527344</v>
      </c>
      <c r="F349">
        <v>37.949684143066413</v>
      </c>
      <c r="G349">
        <v>50.153835296630859</v>
      </c>
      <c r="H349">
        <v>905</v>
      </c>
      <c r="I349">
        <v>39.966407775878913</v>
      </c>
      <c r="J349">
        <v>25.241500854492191</v>
      </c>
      <c r="K349">
        <v>60.155868530273438</v>
      </c>
      <c r="L349">
        <v>134.16807556152341</v>
      </c>
      <c r="M349">
        <v>43.561874389648438</v>
      </c>
      <c r="N349">
        <v>42.992267608642578</v>
      </c>
      <c r="O349">
        <v>22.202999114990231</v>
      </c>
      <c r="P349">
        <v>107.0871963500977</v>
      </c>
      <c r="Q349">
        <v>72.627510070800781</v>
      </c>
      <c r="R349">
        <v>822.4000244140625</v>
      </c>
      <c r="S349">
        <v>36.794013977050781</v>
      </c>
      <c r="T349">
        <v>32.986717224121087</v>
      </c>
      <c r="V349">
        <v>56.763160705566413</v>
      </c>
      <c r="W349">
        <v>15.88470554351807</v>
      </c>
      <c r="X349">
        <v>29.37516975402832</v>
      </c>
      <c r="Y349">
        <v>20.442035675048832</v>
      </c>
      <c r="Z349">
        <v>19.225261688232418</v>
      </c>
      <c r="AB349">
        <v>24.204252243041989</v>
      </c>
      <c r="AC349">
        <v>24.632089614868161</v>
      </c>
      <c r="AD349">
        <v>27.297197341918949</v>
      </c>
    </row>
    <row r="350" spans="1:30" x14ac:dyDescent="0.35">
      <c r="A350" s="53">
        <v>39588</v>
      </c>
      <c r="B350">
        <v>68.134933471679688</v>
      </c>
      <c r="C350">
        <v>85.331306457519531</v>
      </c>
      <c r="D350">
        <v>66.470001220703125</v>
      </c>
      <c r="E350">
        <v>72.400001525878906</v>
      </c>
      <c r="F350">
        <v>37.291614532470703</v>
      </c>
      <c r="G350">
        <v>49.692085266113281</v>
      </c>
      <c r="H350">
        <v>919.5</v>
      </c>
      <c r="I350">
        <v>39.890106201171882</v>
      </c>
      <c r="J350">
        <v>25.228593826293949</v>
      </c>
      <c r="K350">
        <v>59.936286926269531</v>
      </c>
      <c r="L350">
        <v>133.95927429199219</v>
      </c>
      <c r="M350">
        <v>43.228481292724609</v>
      </c>
      <c r="N350">
        <v>42.371753692626953</v>
      </c>
      <c r="O350">
        <v>22.03011322021484</v>
      </c>
      <c r="P350">
        <v>106.21881103515619</v>
      </c>
      <c r="Q350">
        <v>73.064369201660156</v>
      </c>
      <c r="R350">
        <v>834.4000244140625</v>
      </c>
      <c r="S350">
        <v>36.297962188720703</v>
      </c>
      <c r="T350">
        <v>33.159614562988281</v>
      </c>
      <c r="V350">
        <v>57.327621459960938</v>
      </c>
      <c r="W350">
        <v>15.51402759552002</v>
      </c>
      <c r="X350">
        <v>28.909250259399411</v>
      </c>
      <c r="Y350">
        <v>20.121368408203121</v>
      </c>
      <c r="Z350">
        <v>18.936714172363281</v>
      </c>
      <c r="AB350">
        <v>24.368585586547852</v>
      </c>
      <c r="AC350">
        <v>24.56258583068848</v>
      </c>
      <c r="AD350">
        <v>26.872844696044918</v>
      </c>
    </row>
    <row r="351" spans="1:30" x14ac:dyDescent="0.35">
      <c r="A351" s="53">
        <v>39589</v>
      </c>
      <c r="B351">
        <v>68.041709899902344</v>
      </c>
      <c r="C351">
        <v>85.331306457519531</v>
      </c>
      <c r="D351">
        <v>67.599998474121094</v>
      </c>
      <c r="E351">
        <v>71.94000244140625</v>
      </c>
      <c r="F351">
        <v>36.912445068359382</v>
      </c>
      <c r="G351">
        <v>49.127689361572273</v>
      </c>
      <c r="H351">
        <v>928</v>
      </c>
      <c r="I351">
        <v>39.817768096923828</v>
      </c>
      <c r="J351">
        <v>24.712005615234379</v>
      </c>
      <c r="K351">
        <v>59.082386016845703</v>
      </c>
      <c r="L351">
        <v>131.8053283691406</v>
      </c>
      <c r="M351">
        <v>42.272148132324219</v>
      </c>
      <c r="N351">
        <v>41.662601470947273</v>
      </c>
      <c r="O351">
        <v>21.783662796020511</v>
      </c>
      <c r="P351">
        <v>104.4221878051758</v>
      </c>
      <c r="Q351">
        <v>73.145027160644531</v>
      </c>
      <c r="R351">
        <v>866.47998046875</v>
      </c>
      <c r="S351">
        <v>35.424461364746087</v>
      </c>
      <c r="T351">
        <v>32.187080383300781</v>
      </c>
      <c r="V351">
        <v>56.477767944335938</v>
      </c>
      <c r="W351">
        <v>15.11903762817383</v>
      </c>
      <c r="X351">
        <v>28.42112922668457</v>
      </c>
      <c r="Y351">
        <v>19.59228515625</v>
      </c>
      <c r="Z351">
        <v>18.742111206054691</v>
      </c>
      <c r="AB351">
        <v>24.245330810546879</v>
      </c>
      <c r="AC351">
        <v>24.346393585205082</v>
      </c>
      <c r="AD351">
        <v>26.301595687866211</v>
      </c>
    </row>
    <row r="352" spans="1:30" x14ac:dyDescent="0.35">
      <c r="A352" s="53">
        <v>39590</v>
      </c>
      <c r="B352">
        <v>67.635368347167969</v>
      </c>
      <c r="C352">
        <v>85.387214660644531</v>
      </c>
      <c r="D352">
        <v>66.599998474121094</v>
      </c>
      <c r="E352">
        <v>72.279998779296875</v>
      </c>
      <c r="F352">
        <v>37.020076751708977</v>
      </c>
      <c r="G352">
        <v>49.698490142822273</v>
      </c>
      <c r="H352">
        <v>917.9000244140625</v>
      </c>
      <c r="I352">
        <v>39.757526397705078</v>
      </c>
      <c r="J352">
        <v>25.01226806640625</v>
      </c>
      <c r="K352">
        <v>59.505268096923828</v>
      </c>
      <c r="L352">
        <v>131.83036804199219</v>
      </c>
      <c r="M352">
        <v>42.421283721923828</v>
      </c>
      <c r="N352">
        <v>41.743206024169922</v>
      </c>
      <c r="O352">
        <v>21.8976936340332</v>
      </c>
      <c r="P352">
        <v>104.437126159668</v>
      </c>
      <c r="Q352">
        <v>72.634201049804688</v>
      </c>
      <c r="R352">
        <v>845.03997802734375</v>
      </c>
      <c r="S352">
        <v>35.122520446777337</v>
      </c>
      <c r="T352">
        <v>32.043014526367188</v>
      </c>
      <c r="V352">
        <v>55.653297424316413</v>
      </c>
      <c r="W352">
        <v>15.204105377197269</v>
      </c>
      <c r="X352">
        <v>28.354574203491211</v>
      </c>
      <c r="Y352">
        <v>19.66444206237793</v>
      </c>
      <c r="Z352">
        <v>18.943418502807621</v>
      </c>
      <c r="AB352">
        <v>24.386196136474609</v>
      </c>
      <c r="AC352">
        <v>24.608928680419918</v>
      </c>
      <c r="AD352">
        <v>26.18735313415527</v>
      </c>
    </row>
    <row r="353" spans="1:30" x14ac:dyDescent="0.35">
      <c r="A353" s="53">
        <v>39591</v>
      </c>
      <c r="B353">
        <v>67.895179748535156</v>
      </c>
      <c r="C353">
        <v>85.387214660644531</v>
      </c>
      <c r="D353">
        <v>67.269996643066406</v>
      </c>
      <c r="E353">
        <v>71.889999389648438</v>
      </c>
      <c r="F353">
        <v>36.374259948730469</v>
      </c>
      <c r="G353">
        <v>49.134117126464837</v>
      </c>
      <c r="H353">
        <v>925.5999755859375</v>
      </c>
      <c r="I353">
        <v>39.520515441894531</v>
      </c>
      <c r="J353">
        <v>24.912178039550781</v>
      </c>
      <c r="K353">
        <v>58.724571228027337</v>
      </c>
      <c r="L353">
        <v>130.05204772949219</v>
      </c>
      <c r="M353">
        <v>42.289680480957031</v>
      </c>
      <c r="N353">
        <v>41.0985107421875</v>
      </c>
      <c r="O353">
        <v>21.61812782287598</v>
      </c>
      <c r="P353">
        <v>103.0372772216797</v>
      </c>
      <c r="Q353">
        <v>72.916534423828125</v>
      </c>
      <c r="R353">
        <v>855.5999755859375</v>
      </c>
      <c r="S353">
        <v>34.955387115478523</v>
      </c>
      <c r="T353">
        <v>31.60357666015625</v>
      </c>
      <c r="V353">
        <v>54.708286285400391</v>
      </c>
      <c r="W353">
        <v>14.979269981384279</v>
      </c>
      <c r="X353">
        <v>27.947816848754879</v>
      </c>
      <c r="Y353">
        <v>19.62435150146484</v>
      </c>
      <c r="Z353">
        <v>18.8427734375</v>
      </c>
      <c r="AB353">
        <v>24.01057052612305</v>
      </c>
      <c r="AC353">
        <v>24.207401275634769</v>
      </c>
      <c r="AD353">
        <v>25.869094848632809</v>
      </c>
    </row>
    <row r="354" spans="1:30" x14ac:dyDescent="0.35">
      <c r="A354" s="53">
        <v>39595</v>
      </c>
      <c r="B354">
        <v>67.515533447265625</v>
      </c>
      <c r="C354">
        <v>85.387214660644531</v>
      </c>
      <c r="D354">
        <v>66.199996948242188</v>
      </c>
      <c r="E354">
        <v>72.339996337890625</v>
      </c>
      <c r="F354">
        <v>36.315536499023438</v>
      </c>
      <c r="G354">
        <v>49.037899017333977</v>
      </c>
      <c r="H354">
        <v>907.70001220703125</v>
      </c>
      <c r="I354">
        <v>39.299545288085938</v>
      </c>
      <c r="J354">
        <v>25.138187408447269</v>
      </c>
      <c r="K354">
        <v>59.627265930175781</v>
      </c>
      <c r="L354">
        <v>131.12066650390619</v>
      </c>
      <c r="M354">
        <v>43.035446166992188</v>
      </c>
      <c r="N354">
        <v>41.187156677246087</v>
      </c>
      <c r="O354">
        <v>21.846193313598629</v>
      </c>
      <c r="P354">
        <v>103.8008117675781</v>
      </c>
      <c r="Q354">
        <v>72.412452697753906</v>
      </c>
      <c r="R354">
        <v>834.08001708984375</v>
      </c>
      <c r="S354">
        <v>35.435260772705078</v>
      </c>
      <c r="T354">
        <v>31.459491729736332</v>
      </c>
      <c r="V354">
        <v>54.353115081787109</v>
      </c>
      <c r="W354">
        <v>15.058272361755369</v>
      </c>
      <c r="X354">
        <v>28.24363899230957</v>
      </c>
      <c r="Y354">
        <v>19.945011138916019</v>
      </c>
      <c r="Z354">
        <v>18.896450042724609</v>
      </c>
      <c r="AB354">
        <v>24.133829116821289</v>
      </c>
      <c r="AC354">
        <v>24.30778884887695</v>
      </c>
      <c r="AD354">
        <v>26.064945220947269</v>
      </c>
    </row>
    <row r="355" spans="1:30" x14ac:dyDescent="0.35">
      <c r="A355" s="53">
        <v>39596</v>
      </c>
      <c r="B355">
        <v>67.202484130859375</v>
      </c>
      <c r="C355">
        <v>85.424476623535156</v>
      </c>
      <c r="D355">
        <v>66.620002746582031</v>
      </c>
      <c r="E355">
        <v>72.550003051757813</v>
      </c>
      <c r="F355">
        <v>36.8048095703125</v>
      </c>
      <c r="G355">
        <v>49.031486511230469</v>
      </c>
      <c r="H355">
        <v>900.5</v>
      </c>
      <c r="I355">
        <v>39.492389678955078</v>
      </c>
      <c r="J355">
        <v>25.08652496337891</v>
      </c>
      <c r="K355">
        <v>59.903778076171882</v>
      </c>
      <c r="L355">
        <v>132.74043273925781</v>
      </c>
      <c r="M355">
        <v>43.210929870605469</v>
      </c>
      <c r="N355">
        <v>41.162982940673828</v>
      </c>
      <c r="O355">
        <v>21.846193313598629</v>
      </c>
      <c r="P355">
        <v>104.2799453735352</v>
      </c>
      <c r="Q355">
        <v>71.760513305664063</v>
      </c>
      <c r="R355">
        <v>847.3599853515625</v>
      </c>
      <c r="S355">
        <v>35.49456787109375</v>
      </c>
      <c r="T355">
        <v>32.244735717773438</v>
      </c>
      <c r="V355">
        <v>55.501049041748047</v>
      </c>
      <c r="W355">
        <v>14.97319221496582</v>
      </c>
      <c r="X355">
        <v>28.435932159423832</v>
      </c>
      <c r="Y355">
        <v>20.057245254516602</v>
      </c>
      <c r="Z355">
        <v>18.923294067382809</v>
      </c>
      <c r="AB355">
        <v>24.151435852050781</v>
      </c>
      <c r="AC355">
        <v>24.284614562988281</v>
      </c>
      <c r="AD355">
        <v>26.064945220947269</v>
      </c>
    </row>
    <row r="356" spans="1:30" x14ac:dyDescent="0.35">
      <c r="A356" s="53">
        <v>39597</v>
      </c>
      <c r="B356">
        <v>67.015983581542969</v>
      </c>
      <c r="C356">
        <v>85.387214660644531</v>
      </c>
      <c r="D356">
        <v>64.610000610351563</v>
      </c>
      <c r="E356">
        <v>73.019996643066406</v>
      </c>
      <c r="F356">
        <v>36.885524749755859</v>
      </c>
      <c r="G356">
        <v>48.922451019287109</v>
      </c>
      <c r="H356">
        <v>877.20001220703125</v>
      </c>
      <c r="I356">
        <v>39.452198028564453</v>
      </c>
      <c r="J356">
        <v>25.62248420715332</v>
      </c>
      <c r="K356">
        <v>60.513710021972663</v>
      </c>
      <c r="L356">
        <v>132.81556701660159</v>
      </c>
      <c r="M356">
        <v>43.596981048583977</v>
      </c>
      <c r="N356">
        <v>41.372501373291023</v>
      </c>
      <c r="O356">
        <v>22.206682205200199</v>
      </c>
      <c r="P356">
        <v>104.8039245605469</v>
      </c>
      <c r="Q356">
        <v>71.484970092773438</v>
      </c>
      <c r="R356">
        <v>818.08001708984375</v>
      </c>
      <c r="S356">
        <v>35.877388000488281</v>
      </c>
      <c r="T356">
        <v>32.028602600097663</v>
      </c>
      <c r="V356">
        <v>53.985263824462891</v>
      </c>
      <c r="W356">
        <v>15.24057674407959</v>
      </c>
      <c r="X356">
        <v>28.546857833862301</v>
      </c>
      <c r="Y356">
        <v>20.201534271240231</v>
      </c>
      <c r="Z356">
        <v>18.997098922729489</v>
      </c>
      <c r="AB356">
        <v>24.409669876098629</v>
      </c>
      <c r="AC356">
        <v>24.809684753417969</v>
      </c>
      <c r="AD356">
        <v>26.57090950012207</v>
      </c>
    </row>
    <row r="357" spans="1:30" x14ac:dyDescent="0.35">
      <c r="A357" s="53">
        <v>39598</v>
      </c>
      <c r="B357">
        <v>67.255783081054688</v>
      </c>
      <c r="C357">
        <v>85.424476623535156</v>
      </c>
      <c r="D357">
        <v>65.5</v>
      </c>
      <c r="E357">
        <v>72.879997253417969</v>
      </c>
      <c r="F357">
        <v>37.012737274169922</v>
      </c>
      <c r="G357">
        <v>49.198238372802727</v>
      </c>
      <c r="H357">
        <v>887.29998779296875</v>
      </c>
      <c r="I357">
        <v>39.456222534179688</v>
      </c>
      <c r="J357">
        <v>25.66768646240234</v>
      </c>
      <c r="K357">
        <v>60.725151062011719</v>
      </c>
      <c r="L357">
        <v>134.10125732421881</v>
      </c>
      <c r="M357">
        <v>43.877735137939453</v>
      </c>
      <c r="N357">
        <v>41.783500671386719</v>
      </c>
      <c r="O357">
        <v>22.24346923828125</v>
      </c>
      <c r="P357">
        <v>105.0659561157227</v>
      </c>
      <c r="Q357">
        <v>71.767196655273438</v>
      </c>
      <c r="R357">
        <v>824.47998046875</v>
      </c>
      <c r="S357">
        <v>35.710247039794922</v>
      </c>
      <c r="T357">
        <v>32.064620971679688</v>
      </c>
      <c r="V357">
        <v>54.543369293212891</v>
      </c>
      <c r="W357">
        <v>15.046115875244141</v>
      </c>
      <c r="X357">
        <v>28.724349975585941</v>
      </c>
      <c r="Y357">
        <v>20.32179069519043</v>
      </c>
      <c r="Z357">
        <v>19.11789512634277</v>
      </c>
      <c r="AB357">
        <v>24.245330810546879</v>
      </c>
      <c r="AC357">
        <v>24.77108192443848</v>
      </c>
      <c r="AD357">
        <v>26.366891860961911</v>
      </c>
    </row>
    <row r="358" spans="1:30" x14ac:dyDescent="0.35">
      <c r="A358" s="53">
        <v>39601</v>
      </c>
      <c r="B358">
        <v>67.505867004394531</v>
      </c>
      <c r="C358">
        <v>85.493492126464844</v>
      </c>
      <c r="D358">
        <v>65.959999084472656</v>
      </c>
      <c r="E358">
        <v>72.930000305175781</v>
      </c>
      <c r="F358">
        <v>36.572395324707031</v>
      </c>
      <c r="G358">
        <v>48.685161590576172</v>
      </c>
      <c r="H358">
        <v>892.9000244140625</v>
      </c>
      <c r="I358">
        <v>39.130348205566413</v>
      </c>
      <c r="J358">
        <v>25.40938758850098</v>
      </c>
      <c r="K358">
        <v>60.172153472900391</v>
      </c>
      <c r="L358">
        <v>132.76544189453119</v>
      </c>
      <c r="M358">
        <v>43.342536926269531</v>
      </c>
      <c r="N358">
        <v>41.243560791015618</v>
      </c>
      <c r="O358">
        <v>22.107368469238281</v>
      </c>
      <c r="P358">
        <v>103.9805068969727</v>
      </c>
      <c r="Q358">
        <v>72.00836181640625</v>
      </c>
      <c r="R358">
        <v>824.4000244140625</v>
      </c>
      <c r="S358">
        <v>35.111743927001953</v>
      </c>
      <c r="T358">
        <v>31.819696426391602</v>
      </c>
      <c r="V358">
        <v>54.866844177246087</v>
      </c>
      <c r="W358">
        <v>14.82127571105957</v>
      </c>
      <c r="X358">
        <v>28.480302810668949</v>
      </c>
      <c r="Y358">
        <v>20.033193588256839</v>
      </c>
      <c r="Z358">
        <v>18.950132369995121</v>
      </c>
      <c r="AB358">
        <v>24.069265365600589</v>
      </c>
      <c r="AC358">
        <v>24.477659225463871</v>
      </c>
      <c r="AD358">
        <v>26.105752944946289</v>
      </c>
    </row>
    <row r="359" spans="1:30" x14ac:dyDescent="0.35">
      <c r="A359" s="53">
        <v>39602</v>
      </c>
      <c r="B359">
        <v>67.632896423339844</v>
      </c>
      <c r="C359">
        <v>85.493492126464844</v>
      </c>
      <c r="D359">
        <v>65.290000915527344</v>
      </c>
      <c r="E359">
        <v>73.239997863769531</v>
      </c>
      <c r="F359">
        <v>35.911899566650391</v>
      </c>
      <c r="G359">
        <v>48.582523345947273</v>
      </c>
      <c r="H359">
        <v>881.5999755859375</v>
      </c>
      <c r="I359">
        <v>39.158645629882813</v>
      </c>
      <c r="J359">
        <v>25.296394348144531</v>
      </c>
      <c r="K359">
        <v>60.050155639648438</v>
      </c>
      <c r="L359">
        <v>133.08268737792969</v>
      </c>
      <c r="M359">
        <v>43.105644226074219</v>
      </c>
      <c r="N359">
        <v>41.219409942626953</v>
      </c>
      <c r="O359">
        <v>22.041152954101559</v>
      </c>
      <c r="P359">
        <v>103.3741073608398</v>
      </c>
      <c r="Q359">
        <v>72.00836181640625</v>
      </c>
      <c r="R359">
        <v>805.20001220703125</v>
      </c>
      <c r="S359">
        <v>35.343601226806641</v>
      </c>
      <c r="T359">
        <v>31.855705261230469</v>
      </c>
      <c r="V359">
        <v>53.687175750732422</v>
      </c>
      <c r="W359">
        <v>14.77266216278076</v>
      </c>
      <c r="X359">
        <v>28.384157180786129</v>
      </c>
      <c r="Y359">
        <v>19.920961380004879</v>
      </c>
      <c r="Z359">
        <v>19.0507926940918</v>
      </c>
      <c r="AB359">
        <v>23.857978820800781</v>
      </c>
      <c r="AC359">
        <v>24.639816284179691</v>
      </c>
      <c r="AD359">
        <v>26.138387680053711</v>
      </c>
    </row>
    <row r="360" spans="1:30" x14ac:dyDescent="0.35">
      <c r="A360" s="53">
        <v>39603</v>
      </c>
      <c r="B360">
        <v>67.392127990722656</v>
      </c>
      <c r="C360">
        <v>85.474845886230469</v>
      </c>
      <c r="D360">
        <v>65.150001525878906</v>
      </c>
      <c r="E360">
        <v>73.419998168945313</v>
      </c>
      <c r="F360">
        <v>35.598777770996087</v>
      </c>
      <c r="G360">
        <v>48.300342559814453</v>
      </c>
      <c r="H360">
        <v>879.9000244140625</v>
      </c>
      <c r="I360">
        <v>39.118209838867188</v>
      </c>
      <c r="J360">
        <v>25.580507278442379</v>
      </c>
      <c r="K360">
        <v>60.424263000488281</v>
      </c>
      <c r="L360">
        <v>133.20799255371091</v>
      </c>
      <c r="M360">
        <v>43.658378601074219</v>
      </c>
      <c r="N360">
        <v>41.533672332763672</v>
      </c>
      <c r="O360">
        <v>22.100004196166989</v>
      </c>
      <c r="P360">
        <v>103.3217391967773</v>
      </c>
      <c r="Q360">
        <v>71.635841369628906</v>
      </c>
      <c r="R360">
        <v>791.84002685546875</v>
      </c>
      <c r="S360">
        <v>35.526920318603523</v>
      </c>
      <c r="T360">
        <v>31.718837738037109</v>
      </c>
      <c r="V360">
        <v>52.888050079345703</v>
      </c>
      <c r="W360">
        <v>14.6815128326416</v>
      </c>
      <c r="X360">
        <v>28.273227691650391</v>
      </c>
      <c r="Y360">
        <v>19.96104621887207</v>
      </c>
      <c r="Z360">
        <v>19.037372589111332</v>
      </c>
      <c r="AB360">
        <v>24.145563125610352</v>
      </c>
      <c r="AC360">
        <v>24.647531509399411</v>
      </c>
      <c r="AD360">
        <v>26.293437957763668</v>
      </c>
    </row>
    <row r="361" spans="1:30" x14ac:dyDescent="0.35">
      <c r="A361" s="53">
        <v>39604</v>
      </c>
      <c r="B361">
        <v>67.144783020019531</v>
      </c>
      <c r="C361">
        <v>85.418907165527344</v>
      </c>
      <c r="D361">
        <v>66.639999389648438</v>
      </c>
      <c r="E361">
        <v>73.040000915527344</v>
      </c>
      <c r="F361">
        <v>36.731407165527337</v>
      </c>
      <c r="G361">
        <v>49.102043151855469</v>
      </c>
      <c r="H361">
        <v>871.79998779296875</v>
      </c>
      <c r="I361">
        <v>39.288040161132813</v>
      </c>
      <c r="J361">
        <v>26.1164665222168</v>
      </c>
      <c r="K361">
        <v>61.969402313232422</v>
      </c>
      <c r="L361">
        <v>136.36387634277341</v>
      </c>
      <c r="M361">
        <v>44.351516723632813</v>
      </c>
      <c r="N361">
        <v>42.113887786865227</v>
      </c>
      <c r="O361">
        <v>22.622344970703121</v>
      </c>
      <c r="P361">
        <v>105.3878479003906</v>
      </c>
      <c r="Q361">
        <v>71.41229248046875</v>
      </c>
      <c r="R361">
        <v>831.5999755859375</v>
      </c>
      <c r="S361">
        <v>36.341094970703118</v>
      </c>
      <c r="T361">
        <v>32.785007476806641</v>
      </c>
      <c r="V361">
        <v>55.646930694580078</v>
      </c>
      <c r="W361">
        <v>14.97319221496582</v>
      </c>
      <c r="X361">
        <v>28.480302810668949</v>
      </c>
      <c r="Y361">
        <v>20.369880676269531</v>
      </c>
      <c r="Z361">
        <v>19.231966018676761</v>
      </c>
      <c r="AB361">
        <v>24.43315505981445</v>
      </c>
      <c r="AC361">
        <v>24.863739013671879</v>
      </c>
      <c r="AD361">
        <v>26.63618278503418</v>
      </c>
    </row>
    <row r="362" spans="1:30" x14ac:dyDescent="0.35">
      <c r="A362" s="53">
        <v>39605</v>
      </c>
      <c r="B362">
        <v>67.51922607421875</v>
      </c>
      <c r="C362">
        <v>85.437553405761719</v>
      </c>
      <c r="D362">
        <v>68.69000244140625</v>
      </c>
      <c r="E362">
        <v>72.389999389648438</v>
      </c>
      <c r="F362">
        <v>35.400615692138672</v>
      </c>
      <c r="G362">
        <v>47.691055297851563</v>
      </c>
      <c r="H362">
        <v>895.4000244140625</v>
      </c>
      <c r="I362">
        <v>39.178863525390618</v>
      </c>
      <c r="J362">
        <v>25.43845367431641</v>
      </c>
      <c r="K362">
        <v>60.115226745605469</v>
      </c>
      <c r="L362">
        <v>132.4648132324219</v>
      </c>
      <c r="M362">
        <v>43.017906188964837</v>
      </c>
      <c r="N362">
        <v>40.864810943603523</v>
      </c>
      <c r="O362">
        <v>22.199325561523441</v>
      </c>
      <c r="P362">
        <v>102.0266494750977</v>
      </c>
      <c r="Q362">
        <v>72.286094665527344</v>
      </c>
      <c r="R362">
        <v>897.3599853515625</v>
      </c>
      <c r="S362">
        <v>34.820594787597663</v>
      </c>
      <c r="T362">
        <v>31.819696426391602</v>
      </c>
      <c r="V362">
        <v>54.556064605712891</v>
      </c>
      <c r="W362">
        <v>14.17713642120361</v>
      </c>
      <c r="X362">
        <v>27.3709716796875</v>
      </c>
      <c r="Y362">
        <v>19.81674766540527</v>
      </c>
      <c r="Z362">
        <v>18.755533218383789</v>
      </c>
      <c r="AB362">
        <v>23.793413162231449</v>
      </c>
      <c r="AC362">
        <v>24.261444091796879</v>
      </c>
      <c r="AD362">
        <v>25.510017395019531</v>
      </c>
    </row>
    <row r="363" spans="1:30" x14ac:dyDescent="0.35">
      <c r="A363" s="53">
        <v>39608</v>
      </c>
      <c r="B363">
        <v>67.178199768066406</v>
      </c>
      <c r="C363">
        <v>85.474845886230469</v>
      </c>
      <c r="D363">
        <v>67.620002746582031</v>
      </c>
      <c r="E363">
        <v>72.849998474121094</v>
      </c>
      <c r="F363">
        <v>35.310100555419922</v>
      </c>
      <c r="G363">
        <v>47.626930236816413</v>
      </c>
      <c r="H363">
        <v>894.70001220703125</v>
      </c>
      <c r="I363">
        <v>39.304183959960938</v>
      </c>
      <c r="J363">
        <v>25.205987930297852</v>
      </c>
      <c r="K363">
        <v>59.920040130615227</v>
      </c>
      <c r="L363">
        <v>132.5400390625</v>
      </c>
      <c r="M363">
        <v>42.789779663085938</v>
      </c>
      <c r="N363">
        <v>40.284614562988281</v>
      </c>
      <c r="O363">
        <v>21.75054931640625</v>
      </c>
      <c r="P363">
        <v>102.27369689941411</v>
      </c>
      <c r="Q363">
        <v>71.906761169433594</v>
      </c>
      <c r="R363">
        <v>872.4000244140625</v>
      </c>
      <c r="S363">
        <v>34.13043212890625</v>
      </c>
      <c r="T363">
        <v>32.302352905273438</v>
      </c>
      <c r="V363">
        <v>56.160663604736328</v>
      </c>
      <c r="W363">
        <v>13.982682228088381</v>
      </c>
      <c r="X363">
        <v>27.651996612548832</v>
      </c>
      <c r="Y363">
        <v>19.77666091918945</v>
      </c>
      <c r="Z363">
        <v>18.822629928588871</v>
      </c>
      <c r="AB363">
        <v>24.163173675537109</v>
      </c>
      <c r="AC363">
        <v>24.130180358886719</v>
      </c>
      <c r="AD363">
        <v>25.493703842163089</v>
      </c>
    </row>
    <row r="364" spans="1:30" x14ac:dyDescent="0.35">
      <c r="A364" s="53">
        <v>39609</v>
      </c>
      <c r="B364">
        <v>66.823867797851563</v>
      </c>
      <c r="C364">
        <v>85.530807495117188</v>
      </c>
      <c r="D364">
        <v>67.199996948242188</v>
      </c>
      <c r="E364">
        <v>73.699996948242188</v>
      </c>
      <c r="F364">
        <v>34.495479583740227</v>
      </c>
      <c r="G364">
        <v>46.818824768066413</v>
      </c>
      <c r="H364">
        <v>867.9000244140625</v>
      </c>
      <c r="I364">
        <v>39.320381164550781</v>
      </c>
      <c r="J364">
        <v>24.941242218017582</v>
      </c>
      <c r="K364">
        <v>59.480899810791023</v>
      </c>
      <c r="L364">
        <v>131.49647521972659</v>
      </c>
      <c r="M364">
        <v>42.587989807128913</v>
      </c>
      <c r="N364">
        <v>40.260417938232422</v>
      </c>
      <c r="O364">
        <v>21.765266418457031</v>
      </c>
      <c r="P364">
        <v>101.7646408081055</v>
      </c>
      <c r="Q364">
        <v>71.520652770996094</v>
      </c>
      <c r="R364">
        <v>856.15997314453125</v>
      </c>
      <c r="S364">
        <v>34.146595001220703</v>
      </c>
      <c r="T364">
        <v>31.891721725463871</v>
      </c>
      <c r="V364">
        <v>54.778034210205078</v>
      </c>
      <c r="W364">
        <v>14.02521800994873</v>
      </c>
      <c r="X364">
        <v>27.489301681518551</v>
      </c>
      <c r="Y364">
        <v>19.6884880065918</v>
      </c>
      <c r="Z364">
        <v>18.8561897277832</v>
      </c>
      <c r="AB364">
        <v>24.139688491821289</v>
      </c>
      <c r="AC364">
        <v>23.898529052734379</v>
      </c>
      <c r="AD364">
        <v>25.591629028320309</v>
      </c>
    </row>
    <row r="365" spans="1:30" x14ac:dyDescent="0.35">
      <c r="A365" s="53">
        <v>39610</v>
      </c>
      <c r="B365">
        <v>66.910758972167969</v>
      </c>
      <c r="C365">
        <v>85.586784362792969</v>
      </c>
      <c r="D365">
        <v>69.010002136230469</v>
      </c>
      <c r="E365">
        <v>73.209999084472656</v>
      </c>
      <c r="F365">
        <v>33.979312896728523</v>
      </c>
      <c r="G365">
        <v>46.222362518310547</v>
      </c>
      <c r="H365">
        <v>879.70001220703125</v>
      </c>
      <c r="I365">
        <v>39.312282562255859</v>
      </c>
      <c r="J365">
        <v>24.434335708618161</v>
      </c>
      <c r="K365">
        <v>58.448070526123047</v>
      </c>
      <c r="L365">
        <v>129.46757507324219</v>
      </c>
      <c r="M365">
        <v>41.561443328857422</v>
      </c>
      <c r="N365">
        <v>39.51904296875</v>
      </c>
      <c r="O365">
        <v>21.614456176757809</v>
      </c>
      <c r="P365">
        <v>100.2674255371094</v>
      </c>
      <c r="Q365">
        <v>71.6561279296875</v>
      </c>
      <c r="R365">
        <v>887.91998291015625</v>
      </c>
      <c r="S365">
        <v>33.628990173339837</v>
      </c>
      <c r="T365">
        <v>31.322629928588871</v>
      </c>
      <c r="V365">
        <v>55.114173889160163</v>
      </c>
      <c r="W365">
        <v>13.618068695068359</v>
      </c>
      <c r="X365">
        <v>26.971614837646481</v>
      </c>
      <c r="Y365">
        <v>19.183450698852539</v>
      </c>
      <c r="Z365">
        <v>18.755533218383789</v>
      </c>
      <c r="AB365">
        <v>24.116220474243161</v>
      </c>
      <c r="AC365">
        <v>23.659160614013668</v>
      </c>
      <c r="AD365">
        <v>25.05303955078125</v>
      </c>
    </row>
    <row r="366" spans="1:30" x14ac:dyDescent="0.35">
      <c r="A366" s="53">
        <v>39611</v>
      </c>
      <c r="B366">
        <v>66.496170043945313</v>
      </c>
      <c r="C366">
        <v>85.530807495117188</v>
      </c>
      <c r="D366">
        <v>69.019996643066406</v>
      </c>
      <c r="E366">
        <v>73.860000610351563</v>
      </c>
      <c r="F366">
        <v>34.177455902099609</v>
      </c>
      <c r="G366">
        <v>46.06201171875</v>
      </c>
      <c r="H366">
        <v>869.20001220703125</v>
      </c>
      <c r="I366">
        <v>39.247592926025391</v>
      </c>
      <c r="J366">
        <v>24.44725227355957</v>
      </c>
      <c r="K366">
        <v>58.570053100585938</v>
      </c>
      <c r="L366">
        <v>129.7848815917969</v>
      </c>
      <c r="M366">
        <v>41.605316162109382</v>
      </c>
      <c r="N366">
        <v>39.438453674316413</v>
      </c>
      <c r="O366">
        <v>21.5997428894043</v>
      </c>
      <c r="P366">
        <v>100.6492462158203</v>
      </c>
      <c r="Q366">
        <v>70.985572814941406</v>
      </c>
      <c r="R366">
        <v>890.15997314453125</v>
      </c>
      <c r="S366">
        <v>33.974048614501953</v>
      </c>
      <c r="T366">
        <v>31.308219909667969</v>
      </c>
      <c r="V366">
        <v>54.276996612548828</v>
      </c>
      <c r="W366">
        <v>13.98875617980957</v>
      </c>
      <c r="X366">
        <v>27.067756652832031</v>
      </c>
      <c r="Y366">
        <v>19.39988899230957</v>
      </c>
      <c r="Z366">
        <v>18.883026123046879</v>
      </c>
      <c r="AB366">
        <v>24.016435623168949</v>
      </c>
      <c r="AC366">
        <v>23.458391189575199</v>
      </c>
      <c r="AD366">
        <v>25.257051467895511</v>
      </c>
    </row>
    <row r="367" spans="1:30" x14ac:dyDescent="0.35">
      <c r="A367" s="53">
        <v>39612</v>
      </c>
      <c r="B367">
        <v>66.329063415527344</v>
      </c>
      <c r="C367">
        <v>85.586784362792969</v>
      </c>
      <c r="D367">
        <v>69.300003051757813</v>
      </c>
      <c r="E367">
        <v>74.150001525878906</v>
      </c>
      <c r="F367">
        <v>34.546855926513672</v>
      </c>
      <c r="G367">
        <v>46.485313415527337</v>
      </c>
      <c r="H367">
        <v>870.29998779296875</v>
      </c>
      <c r="I367">
        <v>39.421455383300781</v>
      </c>
      <c r="J367">
        <v>24.941242218017582</v>
      </c>
      <c r="K367">
        <v>59.627265930175781</v>
      </c>
      <c r="L367">
        <v>131.57997131347659</v>
      </c>
      <c r="M367">
        <v>42.438823699951172</v>
      </c>
      <c r="N367">
        <v>40.204013824462891</v>
      </c>
      <c r="O367">
        <v>21.625482559204102</v>
      </c>
      <c r="P367">
        <v>101.92181396484381</v>
      </c>
      <c r="Q367">
        <v>70.978782653808594</v>
      </c>
      <c r="R367">
        <v>873.5999755859375</v>
      </c>
      <c r="S367">
        <v>34.540203094482422</v>
      </c>
      <c r="T367">
        <v>32.086235046386719</v>
      </c>
      <c r="V367">
        <v>54.923927307128913</v>
      </c>
      <c r="W367">
        <v>14.207516670227051</v>
      </c>
      <c r="X367">
        <v>27.378358840942379</v>
      </c>
      <c r="Y367">
        <v>19.60831451416016</v>
      </c>
      <c r="Z367">
        <v>18.86961555480957</v>
      </c>
      <c r="AB367">
        <v>24.233602523803711</v>
      </c>
      <c r="AC367">
        <v>23.829038619995121</v>
      </c>
      <c r="AD367">
        <v>25.885417938232418</v>
      </c>
    </row>
    <row r="368" spans="1:30" x14ac:dyDescent="0.35">
      <c r="A368" s="53">
        <v>39615</v>
      </c>
      <c r="B368">
        <v>66.402595520019531</v>
      </c>
      <c r="C368">
        <v>85.586784362792969</v>
      </c>
      <c r="D368">
        <v>69.699996948242188</v>
      </c>
      <c r="E368">
        <v>73.610000610351563</v>
      </c>
      <c r="F368">
        <v>34.664272308349609</v>
      </c>
      <c r="G368">
        <v>46.722606658935547</v>
      </c>
      <c r="H368">
        <v>883.5999755859375</v>
      </c>
      <c r="I368">
        <v>38.875633239746087</v>
      </c>
      <c r="J368">
        <v>25.151105880737301</v>
      </c>
      <c r="K368">
        <v>60.001365661621087</v>
      </c>
      <c r="L368">
        <v>132.23114013671881</v>
      </c>
      <c r="M368">
        <v>42.816104888916023</v>
      </c>
      <c r="N368">
        <v>40.091209411621087</v>
      </c>
      <c r="O368">
        <v>21.949184417724609</v>
      </c>
      <c r="P368">
        <v>101.98171234130859</v>
      </c>
      <c r="Q368">
        <v>71.154876708984375</v>
      </c>
      <c r="R368">
        <v>871.91998291015625</v>
      </c>
      <c r="S368">
        <v>34.998516082763672</v>
      </c>
      <c r="T368">
        <v>32.057422637939453</v>
      </c>
      <c r="V368">
        <v>55.120525360107422</v>
      </c>
      <c r="W368">
        <v>14.341207504272459</v>
      </c>
      <c r="X368">
        <v>27.230459213256839</v>
      </c>
      <c r="Y368">
        <v>19.656415939331051</v>
      </c>
      <c r="Z368">
        <v>18.668294906616211</v>
      </c>
      <c r="AB368">
        <v>24.257080078125</v>
      </c>
      <c r="AC368">
        <v>23.906257629394531</v>
      </c>
      <c r="AD368">
        <v>25.803800582885739</v>
      </c>
    </row>
    <row r="369" spans="1:30" x14ac:dyDescent="0.35">
      <c r="A369" s="53">
        <v>39616</v>
      </c>
      <c r="B369">
        <v>66.62994384765625</v>
      </c>
      <c r="C369">
        <v>85.568138122558594</v>
      </c>
      <c r="D369">
        <v>70.120002746582031</v>
      </c>
      <c r="E369">
        <v>73.510002136230469</v>
      </c>
      <c r="F369">
        <v>34.811054229736328</v>
      </c>
      <c r="G369">
        <v>46.863716125488281</v>
      </c>
      <c r="H369">
        <v>884.29998779296875</v>
      </c>
      <c r="I369">
        <v>38.944355010986328</v>
      </c>
      <c r="J369">
        <v>24.886354446411129</v>
      </c>
      <c r="K369">
        <v>59.95257568359375</v>
      </c>
      <c r="L369">
        <v>132.6652526855469</v>
      </c>
      <c r="M369">
        <v>42.587989807128913</v>
      </c>
      <c r="N369">
        <v>40.260417938232422</v>
      </c>
      <c r="O369">
        <v>21.871942520141602</v>
      </c>
      <c r="P369">
        <v>101.4876708984375</v>
      </c>
      <c r="Q369">
        <v>71.358131408691406</v>
      </c>
      <c r="R369">
        <v>869.44000244140625</v>
      </c>
      <c r="S369">
        <v>34.006412506103523</v>
      </c>
      <c r="T369">
        <v>32.230312347412109</v>
      </c>
      <c r="V369">
        <v>56.033809661865227</v>
      </c>
      <c r="W369">
        <v>13.92191219329834</v>
      </c>
      <c r="X369">
        <v>27.17128944396973</v>
      </c>
      <c r="Y369">
        <v>19.576259613037109</v>
      </c>
      <c r="Z369">
        <v>18.607904434204102</v>
      </c>
      <c r="AB369">
        <v>24.392061233520511</v>
      </c>
      <c r="AC369">
        <v>23.844482421875</v>
      </c>
      <c r="AD369">
        <v>25.542665481567379</v>
      </c>
    </row>
    <row r="370" spans="1:30" x14ac:dyDescent="0.35">
      <c r="A370" s="53">
        <v>39617</v>
      </c>
      <c r="B370">
        <v>66.910758972167969</v>
      </c>
      <c r="C370">
        <v>85.605415344238281</v>
      </c>
      <c r="D370">
        <v>71.080001831054688</v>
      </c>
      <c r="E370">
        <v>73.44000244140625</v>
      </c>
      <c r="F370">
        <v>34.642265319824219</v>
      </c>
      <c r="G370">
        <v>46.478893280029297</v>
      </c>
      <c r="H370">
        <v>890.9000244140625</v>
      </c>
      <c r="I370">
        <v>39.029251098632813</v>
      </c>
      <c r="J370">
        <v>24.770122528076168</v>
      </c>
      <c r="K370">
        <v>59.472755432128913</v>
      </c>
      <c r="L370">
        <v>131.52149963378909</v>
      </c>
      <c r="M370">
        <v>42.131752014160163</v>
      </c>
      <c r="N370">
        <v>39.414276123046882</v>
      </c>
      <c r="O370">
        <v>21.71744537353516</v>
      </c>
      <c r="P370">
        <v>100.49949645996089</v>
      </c>
      <c r="Q370">
        <v>71.744194030761719</v>
      </c>
      <c r="R370">
        <v>887.1199951171875</v>
      </c>
      <c r="S370">
        <v>33.504970550537109</v>
      </c>
      <c r="T370">
        <v>32.014209747314453</v>
      </c>
      <c r="V370">
        <v>56.249446868896477</v>
      </c>
      <c r="W370">
        <v>13.69099235534668</v>
      </c>
      <c r="X370">
        <v>26.779323577880859</v>
      </c>
      <c r="Y370">
        <v>19.367816925048832</v>
      </c>
      <c r="Z370">
        <v>18.399881362915039</v>
      </c>
      <c r="AB370">
        <v>24.298158645629879</v>
      </c>
      <c r="AC370">
        <v>23.574226379394531</v>
      </c>
      <c r="AD370">
        <v>24.979581832885739</v>
      </c>
    </row>
    <row r="371" spans="1:30" x14ac:dyDescent="0.35">
      <c r="A371" s="53">
        <v>39618</v>
      </c>
      <c r="B371">
        <v>66.569793701171875</v>
      </c>
      <c r="C371">
        <v>85.586784362792969</v>
      </c>
      <c r="D371">
        <v>69.800003051757813</v>
      </c>
      <c r="E371">
        <v>73.480003356933594</v>
      </c>
      <c r="F371">
        <v>34.696075439453118</v>
      </c>
      <c r="G371">
        <v>46.389102935791023</v>
      </c>
      <c r="H371">
        <v>901.70001220703125</v>
      </c>
      <c r="I371">
        <v>38.782615661621087</v>
      </c>
      <c r="J371">
        <v>25.189847946166989</v>
      </c>
      <c r="K371">
        <v>59.968830108642578</v>
      </c>
      <c r="L371">
        <v>131.99737548828119</v>
      </c>
      <c r="M371">
        <v>42.789779663085938</v>
      </c>
      <c r="N371">
        <v>39.80108642578125</v>
      </c>
      <c r="O371">
        <v>21.820438385009769</v>
      </c>
      <c r="P371">
        <v>100.6267471313477</v>
      </c>
      <c r="Q371">
        <v>71.297149658203125</v>
      </c>
      <c r="R371">
        <v>855.280029296875</v>
      </c>
      <c r="S371">
        <v>34.281406402587891</v>
      </c>
      <c r="T371">
        <v>32.071834564208977</v>
      </c>
      <c r="V371">
        <v>54.898544311523438</v>
      </c>
      <c r="W371">
        <v>13.83683395385742</v>
      </c>
      <c r="X371">
        <v>27.12691688537598</v>
      </c>
      <c r="Y371">
        <v>19.439971923828121</v>
      </c>
      <c r="Z371">
        <v>18.46027755737305</v>
      </c>
      <c r="AB371">
        <v>24.327510833740231</v>
      </c>
      <c r="AC371">
        <v>23.6051139831543</v>
      </c>
      <c r="AD371">
        <v>25.297857284545898</v>
      </c>
    </row>
    <row r="372" spans="1:30" x14ac:dyDescent="0.35">
      <c r="A372" s="53">
        <v>39619</v>
      </c>
      <c r="B372">
        <v>66.770317077636719</v>
      </c>
      <c r="C372">
        <v>85.62408447265625</v>
      </c>
      <c r="D372">
        <v>70.470001220703125</v>
      </c>
      <c r="E372">
        <v>73.029998779296875</v>
      </c>
      <c r="F372">
        <v>33.563442230224609</v>
      </c>
      <c r="G372">
        <v>45.375766754150391</v>
      </c>
      <c r="H372">
        <v>901.29998779296875</v>
      </c>
      <c r="I372">
        <v>38.628982543945313</v>
      </c>
      <c r="J372">
        <v>24.989669799804691</v>
      </c>
      <c r="K372">
        <v>59.017337799072273</v>
      </c>
      <c r="L372">
        <v>129.89179992675781</v>
      </c>
      <c r="M372">
        <v>41.634357452392578</v>
      </c>
      <c r="N372">
        <v>38.648715972900391</v>
      </c>
      <c r="O372">
        <v>21.47678184509277</v>
      </c>
      <c r="P372">
        <v>98.993400573730469</v>
      </c>
      <c r="Q372">
        <v>71.527473449707031</v>
      </c>
      <c r="R372">
        <v>873.1199951171875</v>
      </c>
      <c r="S372">
        <v>33.510360717773438</v>
      </c>
      <c r="T372">
        <v>31.422672271728519</v>
      </c>
      <c r="V372">
        <v>54.528427124023438</v>
      </c>
      <c r="W372">
        <v>13.59774208068848</v>
      </c>
      <c r="X372">
        <v>26.674411773681641</v>
      </c>
      <c r="Y372">
        <v>19.093479156494141</v>
      </c>
      <c r="Z372">
        <v>18.250673294067379</v>
      </c>
      <c r="AB372">
        <v>24.04665374755859</v>
      </c>
      <c r="AC372">
        <v>23.273078918457031</v>
      </c>
      <c r="AD372">
        <v>24.554178237915039</v>
      </c>
    </row>
    <row r="373" spans="1:30" x14ac:dyDescent="0.35">
      <c r="A373" s="53">
        <v>39622</v>
      </c>
      <c r="B373">
        <v>66.683448791503906</v>
      </c>
      <c r="C373">
        <v>85.62408447265625</v>
      </c>
      <c r="D373">
        <v>70.55999755859375</v>
      </c>
      <c r="E373">
        <v>73.430000305175781</v>
      </c>
      <c r="F373">
        <v>33.661300659179688</v>
      </c>
      <c r="G373">
        <v>45.369350433349609</v>
      </c>
      <c r="H373">
        <v>884.79998779296875</v>
      </c>
      <c r="I373">
        <v>38.487464904785163</v>
      </c>
      <c r="J373">
        <v>24.828237533569339</v>
      </c>
      <c r="K373">
        <v>58.464328765869141</v>
      </c>
      <c r="L373">
        <v>129.43968200683591</v>
      </c>
      <c r="M373">
        <v>41.309490203857422</v>
      </c>
      <c r="N373">
        <v>38.059970855712891</v>
      </c>
      <c r="O373">
        <v>21.292026519775391</v>
      </c>
      <c r="P373">
        <v>98.895622253417969</v>
      </c>
      <c r="Q373">
        <v>71.527473449707031</v>
      </c>
      <c r="R373">
        <v>887.3599853515625</v>
      </c>
      <c r="S373">
        <v>32.680004119873047</v>
      </c>
      <c r="T373">
        <v>31.625307083129879</v>
      </c>
      <c r="V373">
        <v>56.684173583984382</v>
      </c>
      <c r="W373">
        <v>13.168595314025881</v>
      </c>
      <c r="X373">
        <v>26.726436614990231</v>
      </c>
      <c r="Y373">
        <v>18.916604995727539</v>
      </c>
      <c r="Z373">
        <v>18.18328857421875</v>
      </c>
      <c r="AB373">
        <v>24.33637619018555</v>
      </c>
      <c r="AC373">
        <v>23.44375038146973</v>
      </c>
      <c r="AD373">
        <v>24.128292083740231</v>
      </c>
    </row>
    <row r="374" spans="1:30" x14ac:dyDescent="0.35">
      <c r="A374" s="53">
        <v>39623</v>
      </c>
      <c r="B374">
        <v>66.817123413085938</v>
      </c>
      <c r="C374">
        <v>85.62408447265625</v>
      </c>
      <c r="D374">
        <v>70.089996337890625</v>
      </c>
      <c r="E374">
        <v>73.239997863769531</v>
      </c>
      <c r="F374">
        <v>33.512069702148438</v>
      </c>
      <c r="G374">
        <v>45.164112091064453</v>
      </c>
      <c r="H374">
        <v>889.20001220703125</v>
      </c>
      <c r="I374">
        <v>38.32574462890625</v>
      </c>
      <c r="J374">
        <v>24.752834320068359</v>
      </c>
      <c r="K374">
        <v>57.496547698974609</v>
      </c>
      <c r="L374">
        <v>128.0918884277344</v>
      </c>
      <c r="M374">
        <v>41.098777770996087</v>
      </c>
      <c r="N374">
        <v>37.789756774902337</v>
      </c>
      <c r="O374">
        <v>21.014884948730469</v>
      </c>
      <c r="P374">
        <v>98.700019836425781</v>
      </c>
      <c r="Q374">
        <v>71.960960388183594</v>
      </c>
      <c r="R374">
        <v>887.5999755859375</v>
      </c>
      <c r="S374">
        <v>32.700778961181641</v>
      </c>
      <c r="T374">
        <v>31.024641036987301</v>
      </c>
      <c r="V374">
        <v>55.609493255615227</v>
      </c>
      <c r="W374">
        <v>13.32186317443848</v>
      </c>
      <c r="X374">
        <v>26.406930923461911</v>
      </c>
      <c r="Y374">
        <v>18.892498016357418</v>
      </c>
      <c r="Z374">
        <v>18.24393463134766</v>
      </c>
      <c r="AB374">
        <v>24.135345458984379</v>
      </c>
      <c r="AC374">
        <v>23.529085159301761</v>
      </c>
      <c r="AD374">
        <v>24.226564407348629</v>
      </c>
    </row>
    <row r="375" spans="1:30" x14ac:dyDescent="0.35">
      <c r="A375" s="53">
        <v>39624</v>
      </c>
      <c r="B375">
        <v>66.850601196289063</v>
      </c>
      <c r="C375">
        <v>85.642738342285156</v>
      </c>
      <c r="D375">
        <v>69.889999389648438</v>
      </c>
      <c r="E375">
        <v>72.930000305175781</v>
      </c>
      <c r="F375">
        <v>34.183101654052727</v>
      </c>
      <c r="G375">
        <v>45.646396636962891</v>
      </c>
      <c r="H375">
        <v>880</v>
      </c>
      <c r="I375">
        <v>38.455135345458977</v>
      </c>
      <c r="J375">
        <v>25.241489410400391</v>
      </c>
      <c r="K375">
        <v>58.147148132324219</v>
      </c>
      <c r="L375">
        <v>128.76991271972659</v>
      </c>
      <c r="M375">
        <v>41.766056060791023</v>
      </c>
      <c r="N375">
        <v>38.698657989501953</v>
      </c>
      <c r="O375">
        <v>21.229202270507809</v>
      </c>
      <c r="P375">
        <v>99.166473388671875</v>
      </c>
      <c r="Q375">
        <v>72.015129089355469</v>
      </c>
      <c r="R375">
        <v>868</v>
      </c>
      <c r="S375">
        <v>33.236236572265618</v>
      </c>
      <c r="T375">
        <v>31.11872673034668</v>
      </c>
      <c r="V375">
        <v>55.399654388427727</v>
      </c>
      <c r="W375">
        <v>13.29121208190918</v>
      </c>
      <c r="X375">
        <v>26.213741302490231</v>
      </c>
      <c r="Y375">
        <v>19.053279876708981</v>
      </c>
      <c r="Z375">
        <v>18.655050277709961</v>
      </c>
      <c r="AB375">
        <v>24.419149398803711</v>
      </c>
      <c r="AC375">
        <v>23.792844772338871</v>
      </c>
      <c r="AD375">
        <v>24.406757354736332</v>
      </c>
    </row>
    <row r="376" spans="1:30" x14ac:dyDescent="0.35">
      <c r="A376" s="53">
        <v>39625</v>
      </c>
      <c r="B376">
        <v>66.937553405761719</v>
      </c>
      <c r="C376">
        <v>85.642738342285156</v>
      </c>
      <c r="D376">
        <v>71.75</v>
      </c>
      <c r="E376">
        <v>72.489997863769531</v>
      </c>
      <c r="F376">
        <v>33.010269165039063</v>
      </c>
      <c r="G376">
        <v>44.489719390869141</v>
      </c>
      <c r="H376">
        <v>913.0999755859375</v>
      </c>
      <c r="I376">
        <v>38.151893615722663</v>
      </c>
      <c r="J376">
        <v>24.794904708862301</v>
      </c>
      <c r="K376">
        <v>56.650783538818359</v>
      </c>
      <c r="L376">
        <v>125.580207824707</v>
      </c>
      <c r="M376">
        <v>40.080295562744141</v>
      </c>
      <c r="N376">
        <v>37.355762481689453</v>
      </c>
      <c r="O376">
        <v>20.715560913085941</v>
      </c>
      <c r="P376">
        <v>96.473098754882813</v>
      </c>
      <c r="Q376">
        <v>72.638298034667969</v>
      </c>
      <c r="R376">
        <v>904.96002197265625</v>
      </c>
      <c r="S376">
        <v>32.127071380615227</v>
      </c>
      <c r="T376">
        <v>30.35161209106445</v>
      </c>
      <c r="V376">
        <v>54.999027252197273</v>
      </c>
      <c r="W376">
        <v>12.81302070617676</v>
      </c>
      <c r="X376">
        <v>25.78278923034668</v>
      </c>
      <c r="Y376">
        <v>18.69150543212891</v>
      </c>
      <c r="Z376">
        <v>18.08892822265625</v>
      </c>
      <c r="AB376">
        <v>23.691902160644531</v>
      </c>
      <c r="AC376">
        <v>23.311862945556641</v>
      </c>
      <c r="AD376">
        <v>23.833436965942379</v>
      </c>
    </row>
    <row r="377" spans="1:30" x14ac:dyDescent="0.35">
      <c r="A377" s="53">
        <v>39626</v>
      </c>
      <c r="B377">
        <v>67.098014831542969</v>
      </c>
      <c r="C377">
        <v>85.680015563964844</v>
      </c>
      <c r="D377">
        <v>71.709999084472656</v>
      </c>
      <c r="E377">
        <v>72.360000610351563</v>
      </c>
      <c r="F377">
        <v>33.329460144042969</v>
      </c>
      <c r="G377">
        <v>44.607349395751953</v>
      </c>
      <c r="H377">
        <v>929.29998779296875</v>
      </c>
      <c r="I377">
        <v>38.0467529296875</v>
      </c>
      <c r="J377">
        <v>24.895231246948239</v>
      </c>
      <c r="K377">
        <v>56.707721710205078</v>
      </c>
      <c r="L377">
        <v>124.8518447875977</v>
      </c>
      <c r="M377">
        <v>40.080295562744141</v>
      </c>
      <c r="N377">
        <v>37.224750518798828</v>
      </c>
      <c r="O377">
        <v>20.586233139038089</v>
      </c>
      <c r="P377">
        <v>95.9464111328125</v>
      </c>
      <c r="Q377">
        <v>72.983779907226563</v>
      </c>
      <c r="R377">
        <v>910</v>
      </c>
      <c r="S377">
        <v>31.875741958618161</v>
      </c>
      <c r="T377">
        <v>30.322675704956051</v>
      </c>
      <c r="V377">
        <v>55.4822998046875</v>
      </c>
      <c r="W377">
        <v>12.610708236694339</v>
      </c>
      <c r="X377">
        <v>25.039777755737301</v>
      </c>
      <c r="Y377">
        <v>18.442289352416989</v>
      </c>
      <c r="Z377">
        <v>17.900213241577148</v>
      </c>
      <c r="AB377">
        <v>23.490859985351559</v>
      </c>
      <c r="AC377">
        <v>23.467021942138668</v>
      </c>
      <c r="AD377">
        <v>23.432121276855469</v>
      </c>
    </row>
    <row r="378" spans="1:30" x14ac:dyDescent="0.35">
      <c r="A378" s="53">
        <v>39629</v>
      </c>
      <c r="B378">
        <v>67.131385803222656</v>
      </c>
      <c r="C378">
        <v>85.62408447265625</v>
      </c>
      <c r="D378">
        <v>71.510002136230469</v>
      </c>
      <c r="E378">
        <v>72.459999084472656</v>
      </c>
      <c r="F378">
        <v>33.581851959228523</v>
      </c>
      <c r="G378">
        <v>44.875286102294922</v>
      </c>
      <c r="H378">
        <v>926.20001220703125</v>
      </c>
      <c r="I378">
        <v>38.006324768066413</v>
      </c>
      <c r="J378">
        <v>24.8661003112793</v>
      </c>
      <c r="K378">
        <v>56.154705047607422</v>
      </c>
      <c r="L378">
        <v>124.57558441162109</v>
      </c>
      <c r="M378">
        <v>39.658866882324219</v>
      </c>
      <c r="N378">
        <v>36.848079681396477</v>
      </c>
      <c r="O378">
        <v>20.434722900390621</v>
      </c>
      <c r="P378">
        <v>96.284980773925781</v>
      </c>
      <c r="Q378">
        <v>73.051528930664063</v>
      </c>
      <c r="R378">
        <v>909.280029296875</v>
      </c>
      <c r="S378">
        <v>31.91945838928223</v>
      </c>
      <c r="T378">
        <v>30.19963455200195</v>
      </c>
      <c r="V378">
        <v>56.264450073242188</v>
      </c>
      <c r="W378">
        <v>12.420662879943849</v>
      </c>
      <c r="X378">
        <v>25.270109176635739</v>
      </c>
      <c r="Y378">
        <v>18.41816520690918</v>
      </c>
      <c r="Z378">
        <v>18.028274536132809</v>
      </c>
      <c r="AB378">
        <v>24.064401626586911</v>
      </c>
      <c r="AC378">
        <v>23.723026275634769</v>
      </c>
      <c r="AD378">
        <v>23.32564735412598</v>
      </c>
    </row>
    <row r="379" spans="1:30" x14ac:dyDescent="0.35">
      <c r="A379" s="53">
        <v>39630</v>
      </c>
      <c r="B379">
        <v>66.899223327636719</v>
      </c>
      <c r="C379">
        <v>85.65399169921875</v>
      </c>
      <c r="D379">
        <v>72.110000610351563</v>
      </c>
      <c r="E379">
        <v>72.370002746582031</v>
      </c>
      <c r="F379">
        <v>32.983047485351563</v>
      </c>
      <c r="G379">
        <v>44.391704559326172</v>
      </c>
      <c r="H379">
        <v>942.5</v>
      </c>
      <c r="I379">
        <v>37.966014862060547</v>
      </c>
      <c r="J379">
        <v>25.29973220825195</v>
      </c>
      <c r="K379">
        <v>56.195369720458977</v>
      </c>
      <c r="L379">
        <v>124.53370666503911</v>
      </c>
      <c r="M379">
        <v>40.220783233642578</v>
      </c>
      <c r="N379">
        <v>36.48779296875</v>
      </c>
      <c r="O379">
        <v>20.4458122253418</v>
      </c>
      <c r="P379">
        <v>96.585906982421875</v>
      </c>
      <c r="Q379">
        <v>73.069869995117188</v>
      </c>
      <c r="R379">
        <v>916.719970703125</v>
      </c>
      <c r="S379">
        <v>31.892148971557621</v>
      </c>
      <c r="T379">
        <v>29.642387390136719</v>
      </c>
      <c r="V379">
        <v>56.499732971191413</v>
      </c>
      <c r="W379">
        <v>12.457442283630369</v>
      </c>
      <c r="X379">
        <v>25.255250930786129</v>
      </c>
      <c r="Y379">
        <v>18.289543151855469</v>
      </c>
      <c r="Z379">
        <v>18.008052825927731</v>
      </c>
      <c r="AB379">
        <v>24.188556671142582</v>
      </c>
      <c r="AC379">
        <v>23.723026275634769</v>
      </c>
      <c r="AD379">
        <v>23.03081130981445</v>
      </c>
    </row>
    <row r="380" spans="1:30" x14ac:dyDescent="0.35">
      <c r="A380" s="53">
        <v>39631</v>
      </c>
      <c r="B380">
        <v>66.81866455078125</v>
      </c>
      <c r="C380">
        <v>85.65399169921875</v>
      </c>
      <c r="D380">
        <v>73.129997253417969</v>
      </c>
      <c r="E380">
        <v>72.029998779296875</v>
      </c>
      <c r="F380">
        <v>32.042800903320313</v>
      </c>
      <c r="G380">
        <v>43.685932159423828</v>
      </c>
      <c r="H380">
        <v>944.79998779296875</v>
      </c>
      <c r="I380">
        <v>37.937511444091797</v>
      </c>
      <c r="J380">
        <v>25.3223876953125</v>
      </c>
      <c r="K380">
        <v>54.601181030273438</v>
      </c>
      <c r="L380">
        <v>120.8081817626953</v>
      </c>
      <c r="M380">
        <v>39.254985809326172</v>
      </c>
      <c r="N380">
        <v>36.02923583984375</v>
      </c>
      <c r="O380">
        <v>19.873043060302731</v>
      </c>
      <c r="P380">
        <v>94.930793762207031</v>
      </c>
      <c r="Q380">
        <v>73.526779174804688</v>
      </c>
      <c r="R380">
        <v>934.719970703125</v>
      </c>
      <c r="S380">
        <v>31.49874305725098</v>
      </c>
      <c r="T380">
        <v>28.37592887878418</v>
      </c>
      <c r="V380">
        <v>54.795539855957031</v>
      </c>
      <c r="W380">
        <v>12.267392158508301</v>
      </c>
      <c r="X380">
        <v>24.482501983642582</v>
      </c>
      <c r="Y380">
        <v>18.04836273193359</v>
      </c>
      <c r="Z380">
        <v>17.98784255981445</v>
      </c>
      <c r="AB380">
        <v>24.123514175415039</v>
      </c>
      <c r="AC380">
        <v>23.560110092163089</v>
      </c>
      <c r="AD380">
        <v>22.77690505981445</v>
      </c>
    </row>
    <row r="381" spans="1:30" x14ac:dyDescent="0.35">
      <c r="A381" s="53">
        <v>39632</v>
      </c>
      <c r="B381">
        <v>66.838768005371094</v>
      </c>
      <c r="C381">
        <v>85.65399169921875</v>
      </c>
      <c r="D381">
        <v>72.660003662109375</v>
      </c>
      <c r="E381">
        <v>72.739997863769531</v>
      </c>
      <c r="F381">
        <v>31.951251983642582</v>
      </c>
      <c r="G381">
        <v>43.966926574707031</v>
      </c>
      <c r="H381">
        <v>931.9000244140625</v>
      </c>
      <c r="I381">
        <v>37.921237945556641</v>
      </c>
      <c r="J381">
        <v>25.429178237915039</v>
      </c>
      <c r="K381">
        <v>54.307319641113281</v>
      </c>
      <c r="L381">
        <v>119.6360397338867</v>
      </c>
      <c r="M381">
        <v>39.184764862060547</v>
      </c>
      <c r="N381">
        <v>36.152057647705078</v>
      </c>
      <c r="O381">
        <v>19.832399368286129</v>
      </c>
      <c r="P381">
        <v>95.028594970703125</v>
      </c>
      <c r="Q381">
        <v>73.717796325683594</v>
      </c>
      <c r="R381">
        <v>934.55999755859375</v>
      </c>
      <c r="S381">
        <v>31.176397323608398</v>
      </c>
      <c r="T381">
        <v>28.549625396728519</v>
      </c>
      <c r="V381">
        <v>53.987937927246087</v>
      </c>
      <c r="W381">
        <v>12.224478721618651</v>
      </c>
      <c r="X381">
        <v>24.824295043945309</v>
      </c>
      <c r="Y381">
        <v>17.967966079711911</v>
      </c>
      <c r="Z381">
        <v>17.97435188293457</v>
      </c>
      <c r="AB381">
        <v>23.875188827514648</v>
      </c>
      <c r="AC381">
        <v>23.660968780517582</v>
      </c>
      <c r="AD381">
        <v>22.97347450256348</v>
      </c>
    </row>
    <row r="382" spans="1:30" x14ac:dyDescent="0.35">
      <c r="A382" s="53">
        <v>39636</v>
      </c>
      <c r="B382">
        <v>67.073661804199219</v>
      </c>
      <c r="C382">
        <v>85.635299682617188</v>
      </c>
      <c r="D382">
        <v>70.720001220703125</v>
      </c>
      <c r="E382">
        <v>72.669998168945313</v>
      </c>
      <c r="F382">
        <v>31.837423324584961</v>
      </c>
      <c r="G382">
        <v>43.587902069091797</v>
      </c>
      <c r="H382">
        <v>927.29998779296875</v>
      </c>
      <c r="I382">
        <v>37.953804016113281</v>
      </c>
      <c r="J382">
        <v>25.08615684509277</v>
      </c>
      <c r="K382">
        <v>53.621631622314453</v>
      </c>
      <c r="L382">
        <v>118.6062927246094</v>
      </c>
      <c r="M382">
        <v>39.421798706054688</v>
      </c>
      <c r="N382">
        <v>35.816333770751953</v>
      </c>
      <c r="O382">
        <v>19.477651596069339</v>
      </c>
      <c r="P382">
        <v>94.058059692382813</v>
      </c>
      <c r="Q382">
        <v>73.683631896972656</v>
      </c>
      <c r="R382">
        <v>919.5999755859375</v>
      </c>
      <c r="S382">
        <v>30.47702598571777</v>
      </c>
      <c r="T382">
        <v>28.69436073303223</v>
      </c>
      <c r="V382">
        <v>52.633460998535163</v>
      </c>
      <c r="W382">
        <v>11.81985473632812</v>
      </c>
      <c r="X382">
        <v>24.794576644897461</v>
      </c>
      <c r="Y382">
        <v>18.168951034545898</v>
      </c>
      <c r="Z382">
        <v>18.15632438659668</v>
      </c>
      <c r="AB382">
        <v>23.638681411743161</v>
      </c>
      <c r="AC382">
        <v>23.50581169128418</v>
      </c>
      <c r="AD382">
        <v>22.711393356323239</v>
      </c>
    </row>
    <row r="383" spans="1:30" x14ac:dyDescent="0.35">
      <c r="A383" s="53">
        <v>39637</v>
      </c>
      <c r="B383">
        <v>67.335525512695313</v>
      </c>
      <c r="C383">
        <v>85.597915649414063</v>
      </c>
      <c r="D383">
        <v>68.910003662109375</v>
      </c>
      <c r="E383">
        <v>73.010002136230469</v>
      </c>
      <c r="F383">
        <v>32.228366851806641</v>
      </c>
      <c r="G383">
        <v>43.816627502441413</v>
      </c>
      <c r="H383">
        <v>921.9000244140625</v>
      </c>
      <c r="I383">
        <v>37.852008819580078</v>
      </c>
      <c r="J383">
        <v>26.037569046020511</v>
      </c>
      <c r="K383">
        <v>55.564380645751953</v>
      </c>
      <c r="L383">
        <v>121.3942031860352</v>
      </c>
      <c r="M383">
        <v>40.361263275146477</v>
      </c>
      <c r="N383">
        <v>36.250308990478523</v>
      </c>
      <c r="O383">
        <v>19.8989143371582</v>
      </c>
      <c r="P383">
        <v>95.728233337402344</v>
      </c>
      <c r="Q383">
        <v>73.629066467285156</v>
      </c>
      <c r="R383">
        <v>879.3599853515625</v>
      </c>
      <c r="S383">
        <v>32.749958038330078</v>
      </c>
      <c r="T383">
        <v>28.390420913696289</v>
      </c>
      <c r="V383">
        <v>51.762283325195313</v>
      </c>
      <c r="W383">
        <v>12.586189270019529</v>
      </c>
      <c r="X383">
        <v>25.366697311401371</v>
      </c>
      <c r="Y383">
        <v>18.353849411010739</v>
      </c>
      <c r="Z383">
        <v>18.392204284667969</v>
      </c>
      <c r="AB383">
        <v>23.762851715087891</v>
      </c>
      <c r="AC383">
        <v>24.126424789428711</v>
      </c>
      <c r="AD383">
        <v>23.30108642578125</v>
      </c>
    </row>
    <row r="384" spans="1:30" x14ac:dyDescent="0.35">
      <c r="A384" s="53">
        <v>39638</v>
      </c>
      <c r="B384">
        <v>67.597267150878906</v>
      </c>
      <c r="C384">
        <v>85.616607666015625</v>
      </c>
      <c r="D384">
        <v>68.989997863769531</v>
      </c>
      <c r="E384">
        <v>72.580001831054688</v>
      </c>
      <c r="F384">
        <v>31.577621459960941</v>
      </c>
      <c r="G384">
        <v>43.248092651367188</v>
      </c>
      <c r="H384">
        <v>927.29998779296875</v>
      </c>
      <c r="I384">
        <v>37.721733093261719</v>
      </c>
      <c r="J384">
        <v>26.115226745605469</v>
      </c>
      <c r="K384">
        <v>54.078746795654297</v>
      </c>
      <c r="L384">
        <v>119.8453674316406</v>
      </c>
      <c r="M384">
        <v>39.290115356445313</v>
      </c>
      <c r="N384">
        <v>35.611621856689453</v>
      </c>
      <c r="O384">
        <v>20.009775161743161</v>
      </c>
      <c r="P384">
        <v>93.884994506835938</v>
      </c>
      <c r="Q384">
        <v>74.058692932128906</v>
      </c>
      <c r="R384">
        <v>877.20001220703125</v>
      </c>
      <c r="S384">
        <v>30.515256881713871</v>
      </c>
      <c r="T384">
        <v>28.441070556640621</v>
      </c>
      <c r="V384">
        <v>50.776634216308587</v>
      </c>
      <c r="W384">
        <v>11.86890125274658</v>
      </c>
      <c r="X384">
        <v>24.660825729370121</v>
      </c>
      <c r="Y384">
        <v>17.80717658996582</v>
      </c>
      <c r="Z384">
        <v>18.210237503051761</v>
      </c>
      <c r="AB384">
        <v>24.04665374755859</v>
      </c>
      <c r="AC384">
        <v>24.242790222167969</v>
      </c>
      <c r="AD384">
        <v>22.809671401977539</v>
      </c>
    </row>
    <row r="385" spans="1:30" x14ac:dyDescent="0.35">
      <c r="A385" s="53">
        <v>39639</v>
      </c>
      <c r="B385">
        <v>67.657623291015625</v>
      </c>
      <c r="C385">
        <v>85.691329956054688</v>
      </c>
      <c r="D385">
        <v>70.300003051757813</v>
      </c>
      <c r="E385">
        <v>72.489997863769531</v>
      </c>
      <c r="F385">
        <v>32.149200439453118</v>
      </c>
      <c r="G385">
        <v>43.620578765869141</v>
      </c>
      <c r="H385">
        <v>940.9000244140625</v>
      </c>
      <c r="I385">
        <v>37.770595550537109</v>
      </c>
      <c r="J385">
        <v>26.228483200073239</v>
      </c>
      <c r="K385">
        <v>54.609340667724609</v>
      </c>
      <c r="L385">
        <v>120.5234451293945</v>
      </c>
      <c r="M385">
        <v>39.755443572998047</v>
      </c>
      <c r="N385">
        <v>35.41510009765625</v>
      </c>
      <c r="O385">
        <v>19.68089485168457</v>
      </c>
      <c r="P385">
        <v>94.268707275390625</v>
      </c>
      <c r="Q385">
        <v>74.051864624023438</v>
      </c>
      <c r="R385">
        <v>914.719970703125</v>
      </c>
      <c r="S385">
        <v>31.1053581237793</v>
      </c>
      <c r="T385">
        <v>28.549625396728519</v>
      </c>
      <c r="V385">
        <v>52.3345947265625</v>
      </c>
      <c r="W385">
        <v>11.78307437896729</v>
      </c>
      <c r="X385">
        <v>25.039777755737301</v>
      </c>
      <c r="Y385">
        <v>18.032285690307621</v>
      </c>
      <c r="Z385">
        <v>18.34503173828125</v>
      </c>
      <c r="AB385">
        <v>24.10578536987305</v>
      </c>
      <c r="AC385">
        <v>24.37467002868652</v>
      </c>
      <c r="AD385">
        <v>22.408344268798832</v>
      </c>
    </row>
    <row r="386" spans="1:30" x14ac:dyDescent="0.35">
      <c r="A386" s="53">
        <v>39640</v>
      </c>
      <c r="B386">
        <v>67.275070190429688</v>
      </c>
      <c r="C386">
        <v>85.747352600097656</v>
      </c>
      <c r="D386">
        <v>70.879997253417969</v>
      </c>
      <c r="E386">
        <v>72.099998474121094</v>
      </c>
      <c r="F386">
        <v>31.93392372131348</v>
      </c>
      <c r="G386">
        <v>42.934406280517578</v>
      </c>
      <c r="H386">
        <v>959.5</v>
      </c>
      <c r="I386">
        <v>37.721733093261719</v>
      </c>
      <c r="J386">
        <v>26.124929428100589</v>
      </c>
      <c r="K386">
        <v>54.911357879638672</v>
      </c>
      <c r="L386">
        <v>119.39328765869141</v>
      </c>
      <c r="M386">
        <v>39.123310089111328</v>
      </c>
      <c r="N386">
        <v>35.210372924804688</v>
      </c>
      <c r="O386">
        <v>19.73262786865234</v>
      </c>
      <c r="P386">
        <v>93.170257568359375</v>
      </c>
      <c r="Q386">
        <v>73.383583068847656</v>
      </c>
      <c r="R386">
        <v>939.1199951171875</v>
      </c>
      <c r="S386">
        <v>30.952383041381839</v>
      </c>
      <c r="T386">
        <v>28.527923583984379</v>
      </c>
      <c r="V386">
        <v>52.016639709472663</v>
      </c>
      <c r="W386">
        <v>11.452024459838871</v>
      </c>
      <c r="X386">
        <v>24.58653450012207</v>
      </c>
      <c r="Y386">
        <v>17.863449096679691</v>
      </c>
      <c r="Z386">
        <v>18.14958572387695</v>
      </c>
      <c r="AB386">
        <v>23.922494888305661</v>
      </c>
      <c r="AC386">
        <v>23.909208297729489</v>
      </c>
      <c r="AD386">
        <v>21.941511154174801</v>
      </c>
    </row>
    <row r="387" spans="1:30" x14ac:dyDescent="0.35">
      <c r="A387" s="53">
        <v>39643</v>
      </c>
      <c r="B387">
        <v>67.375740051269531</v>
      </c>
      <c r="C387">
        <v>85.747352600097656</v>
      </c>
      <c r="D387">
        <v>70.30999755859375</v>
      </c>
      <c r="E387">
        <v>71.919998168945313</v>
      </c>
      <c r="F387">
        <v>31.894332885742191</v>
      </c>
      <c r="G387">
        <v>42.842918395996087</v>
      </c>
      <c r="H387">
        <v>972.70001220703125</v>
      </c>
      <c r="I387">
        <v>37.632190704345703</v>
      </c>
      <c r="J387">
        <v>26.00520133972168</v>
      </c>
      <c r="K387">
        <v>54.005268096923828</v>
      </c>
      <c r="L387">
        <v>118.4221496582031</v>
      </c>
      <c r="M387">
        <v>38.833553314208977</v>
      </c>
      <c r="N387">
        <v>34.817344665527337</v>
      </c>
      <c r="O387">
        <v>19.52569580078125</v>
      </c>
      <c r="P387">
        <v>92.327651977539063</v>
      </c>
      <c r="Q387">
        <v>73.929115295410156</v>
      </c>
      <c r="R387">
        <v>939.84002685546875</v>
      </c>
      <c r="S387">
        <v>29.875997543334961</v>
      </c>
      <c r="T387">
        <v>28.84633827209473</v>
      </c>
      <c r="V387">
        <v>52.360027313232422</v>
      </c>
      <c r="W387">
        <v>10.863480567932131</v>
      </c>
      <c r="X387">
        <v>24.69797515869141</v>
      </c>
      <c r="Y387">
        <v>17.726787567138668</v>
      </c>
      <c r="Z387">
        <v>18.163055419921879</v>
      </c>
      <c r="AB387">
        <v>23.756938934326168</v>
      </c>
      <c r="AC387">
        <v>24.072126388549801</v>
      </c>
      <c r="AD387">
        <v>21.82684326171875</v>
      </c>
    </row>
    <row r="388" spans="1:30" x14ac:dyDescent="0.35">
      <c r="A388" s="53">
        <v>39644</v>
      </c>
      <c r="B388">
        <v>67.637519836425781</v>
      </c>
      <c r="C388">
        <v>85.766059875488281</v>
      </c>
      <c r="D388">
        <v>68.739997863769531</v>
      </c>
      <c r="E388">
        <v>71.870002746582031</v>
      </c>
      <c r="F388">
        <v>31.362360000610352</v>
      </c>
      <c r="G388">
        <v>42.156757354736328</v>
      </c>
      <c r="H388">
        <v>977.70001220703125</v>
      </c>
      <c r="I388">
        <v>37.049949645996087</v>
      </c>
      <c r="J388">
        <v>26.539155960083011</v>
      </c>
      <c r="K388">
        <v>53.776721954345703</v>
      </c>
      <c r="L388">
        <v>117.33375549316411</v>
      </c>
      <c r="M388">
        <v>38.842323303222663</v>
      </c>
      <c r="N388">
        <v>34.931980133056641</v>
      </c>
      <c r="O388">
        <v>19.3150634765625</v>
      </c>
      <c r="P388">
        <v>91.026100158691406</v>
      </c>
      <c r="Q388">
        <v>73.881393432617188</v>
      </c>
      <c r="R388">
        <v>899.1199951171875</v>
      </c>
      <c r="S388">
        <v>29.586418151855469</v>
      </c>
      <c r="T388">
        <v>28.564102172851559</v>
      </c>
      <c r="V388">
        <v>50.153461456298828</v>
      </c>
      <c r="W388">
        <v>10.52629566192627</v>
      </c>
      <c r="X388">
        <v>24.207595825195309</v>
      </c>
      <c r="Y388">
        <v>17.686588287353519</v>
      </c>
      <c r="Z388">
        <v>18.129365921020511</v>
      </c>
      <c r="AB388">
        <v>23.591386795043949</v>
      </c>
      <c r="AC388">
        <v>24.188482284545898</v>
      </c>
      <c r="AD388">
        <v>21.82684326171875</v>
      </c>
    </row>
    <row r="389" spans="1:30" x14ac:dyDescent="0.35">
      <c r="A389" s="53">
        <v>39645</v>
      </c>
      <c r="B389">
        <v>67.120658874511719</v>
      </c>
      <c r="C389">
        <v>85.784690856933594</v>
      </c>
      <c r="D389">
        <v>68.150001525878906</v>
      </c>
      <c r="E389">
        <v>72.05999755859375</v>
      </c>
      <c r="F389">
        <v>32.267955780029297</v>
      </c>
      <c r="G389">
        <v>42.934406280517578</v>
      </c>
      <c r="H389">
        <v>961.79998779296875</v>
      </c>
      <c r="I389">
        <v>37.172100067138672</v>
      </c>
      <c r="J389">
        <v>26.700962066650391</v>
      </c>
      <c r="K389">
        <v>55.752117156982422</v>
      </c>
      <c r="L389">
        <v>120.0965270996094</v>
      </c>
      <c r="M389">
        <v>39.808120727539063</v>
      </c>
      <c r="N389">
        <v>35.644371032714837</v>
      </c>
      <c r="O389">
        <v>19.965433120727539</v>
      </c>
      <c r="P389">
        <v>93.260574340820313</v>
      </c>
      <c r="Q389">
        <v>73.506362915039063</v>
      </c>
      <c r="R389">
        <v>874</v>
      </c>
      <c r="S389">
        <v>31.74460601806641</v>
      </c>
      <c r="T389">
        <v>28.672637939453121</v>
      </c>
      <c r="V389">
        <v>48.862583160400391</v>
      </c>
      <c r="W389">
        <v>11.905686378479</v>
      </c>
      <c r="X389">
        <v>24.764846801757809</v>
      </c>
      <c r="Y389">
        <v>17.943841934204102</v>
      </c>
      <c r="Z389">
        <v>18.35850715637207</v>
      </c>
      <c r="AB389">
        <v>23.12429237365723</v>
      </c>
      <c r="AC389">
        <v>24.35915374755859</v>
      </c>
      <c r="AD389">
        <v>22.70319747924805</v>
      </c>
    </row>
    <row r="390" spans="1:30" x14ac:dyDescent="0.35">
      <c r="A390" s="53">
        <v>39646</v>
      </c>
      <c r="B390">
        <v>66.82537841796875</v>
      </c>
      <c r="C390">
        <v>85.65399169921875</v>
      </c>
      <c r="D390">
        <v>66.099998474121094</v>
      </c>
      <c r="E390">
        <v>72.239997863769531</v>
      </c>
      <c r="F390">
        <v>32.418899536132813</v>
      </c>
      <c r="G390">
        <v>43.587902069091797</v>
      </c>
      <c r="H390">
        <v>970</v>
      </c>
      <c r="I390">
        <v>37.282028198242188</v>
      </c>
      <c r="J390">
        <v>26.982498168945309</v>
      </c>
      <c r="K390">
        <v>55.833736419677727</v>
      </c>
      <c r="L390">
        <v>121.35231018066411</v>
      </c>
      <c r="M390">
        <v>40.071510314941413</v>
      </c>
      <c r="N390">
        <v>36.848079681396477</v>
      </c>
      <c r="O390">
        <v>20.102157592773441</v>
      </c>
      <c r="P390">
        <v>94.193466186523438</v>
      </c>
      <c r="Q390">
        <v>73.028961181640625</v>
      </c>
      <c r="R390">
        <v>844.239990234375</v>
      </c>
      <c r="S390">
        <v>32.127071380615227</v>
      </c>
      <c r="T390">
        <v>28.853578567504879</v>
      </c>
      <c r="V390">
        <v>48.061355590820313</v>
      </c>
      <c r="W390">
        <v>12.420662879943849</v>
      </c>
      <c r="X390">
        <v>25.448434829711911</v>
      </c>
      <c r="Y390">
        <v>18.128755569458011</v>
      </c>
      <c r="Z390">
        <v>18.392204284667969</v>
      </c>
      <c r="AB390">
        <v>22.757711410522461</v>
      </c>
      <c r="AC390">
        <v>24.599643707275391</v>
      </c>
      <c r="AD390">
        <v>22.809671401977539</v>
      </c>
    </row>
    <row r="391" spans="1:30" x14ac:dyDescent="0.35">
      <c r="A391" s="53">
        <v>39647</v>
      </c>
      <c r="B391">
        <v>66.436050415039063</v>
      </c>
      <c r="C391">
        <v>85.766059875488281</v>
      </c>
      <c r="D391">
        <v>65.360000610351563</v>
      </c>
      <c r="E391">
        <v>72.19000244140625</v>
      </c>
      <c r="F391">
        <v>32.139289855957031</v>
      </c>
      <c r="G391">
        <v>43.868907928466797</v>
      </c>
      <c r="H391">
        <v>957.29998779296875</v>
      </c>
      <c r="I391">
        <v>37.880523681640618</v>
      </c>
      <c r="J391">
        <v>26.645952224731449</v>
      </c>
      <c r="K391">
        <v>56.225563049316413</v>
      </c>
      <c r="L391">
        <v>121.310417175293</v>
      </c>
      <c r="M391">
        <v>39.149620056152337</v>
      </c>
      <c r="N391">
        <v>36.790752410888672</v>
      </c>
      <c r="O391">
        <v>20.120624542236332</v>
      </c>
      <c r="P391">
        <v>94.780296325683594</v>
      </c>
      <c r="Q391">
        <v>72.694847106933594</v>
      </c>
      <c r="R391">
        <v>835.52001953125</v>
      </c>
      <c r="S391">
        <v>32.181732177734382</v>
      </c>
      <c r="T391">
        <v>28.65817832946777</v>
      </c>
      <c r="V391">
        <v>48.900714874267578</v>
      </c>
      <c r="W391">
        <v>12.67201519012451</v>
      </c>
      <c r="X391">
        <v>25.485580444335941</v>
      </c>
      <c r="Y391">
        <v>18.32973670959473</v>
      </c>
      <c r="Z391">
        <v>18.082185745239261</v>
      </c>
      <c r="AB391">
        <v>22.781351089477539</v>
      </c>
      <c r="AC391">
        <v>24.591886520385739</v>
      </c>
      <c r="AD391">
        <v>23.514028549194339</v>
      </c>
    </row>
    <row r="392" spans="1:30" x14ac:dyDescent="0.35">
      <c r="A392" s="53">
        <v>39650</v>
      </c>
      <c r="B392">
        <v>66.785079956054688</v>
      </c>
      <c r="C392">
        <v>85.691329956054688</v>
      </c>
      <c r="D392">
        <v>65.529998779296875</v>
      </c>
      <c r="E392">
        <v>71.989997863769531</v>
      </c>
      <c r="F392">
        <v>32.537666320800781</v>
      </c>
      <c r="G392">
        <v>44.123764038085938</v>
      </c>
      <c r="H392">
        <v>963.0999755859375</v>
      </c>
      <c r="I392">
        <v>38.067802429199219</v>
      </c>
      <c r="J392">
        <v>26.940435409545898</v>
      </c>
      <c r="K392">
        <v>56.911266326904297</v>
      </c>
      <c r="L392">
        <v>122.65003967285161</v>
      </c>
      <c r="M392">
        <v>39.316444396972663</v>
      </c>
      <c r="N392">
        <v>36.921775817871087</v>
      </c>
      <c r="O392">
        <v>20.27213287353516</v>
      </c>
      <c r="P392">
        <v>94.832962036132813</v>
      </c>
      <c r="Q392">
        <v>72.708488464355469</v>
      </c>
      <c r="R392">
        <v>853.3599853515625</v>
      </c>
      <c r="S392">
        <v>32.422122955322273</v>
      </c>
      <c r="T392">
        <v>29.251596450805661</v>
      </c>
      <c r="V392">
        <v>50.363285064697273</v>
      </c>
      <c r="W392">
        <v>12.721060752868651</v>
      </c>
      <c r="X392">
        <v>25.507869720458981</v>
      </c>
      <c r="Y392">
        <v>17.967966079711911</v>
      </c>
      <c r="Z392">
        <v>18.041757583618161</v>
      </c>
      <c r="AB392">
        <v>23.183414459228519</v>
      </c>
      <c r="AC392">
        <v>24.1574592590332</v>
      </c>
      <c r="AD392">
        <v>23.096321105957031</v>
      </c>
    </row>
    <row r="393" spans="1:30" x14ac:dyDescent="0.35">
      <c r="A393" s="53">
        <v>39651</v>
      </c>
      <c r="B393">
        <v>66.55682373046875</v>
      </c>
      <c r="C393">
        <v>85.728660583496094</v>
      </c>
      <c r="D393">
        <v>64.279998779296875</v>
      </c>
      <c r="E393">
        <v>72.449996948242188</v>
      </c>
      <c r="F393">
        <v>32.557460784912109</v>
      </c>
      <c r="G393">
        <v>44.274074554443359</v>
      </c>
      <c r="H393">
        <v>948</v>
      </c>
      <c r="I393">
        <v>38.198089599609382</v>
      </c>
      <c r="J393">
        <v>27.539108276367191</v>
      </c>
      <c r="K393">
        <v>58.339744567871087</v>
      </c>
      <c r="L393">
        <v>123.89743804931641</v>
      </c>
      <c r="M393">
        <v>39.316444396972663</v>
      </c>
      <c r="N393">
        <v>37.060981750488281</v>
      </c>
      <c r="O393">
        <v>20.519720077514648</v>
      </c>
      <c r="P393">
        <v>95.9088134765625</v>
      </c>
      <c r="Q393">
        <v>72.360649108886719</v>
      </c>
      <c r="R393">
        <v>826.55999755859375</v>
      </c>
      <c r="S393">
        <v>33.290866851806641</v>
      </c>
      <c r="T393">
        <v>29.295040130615231</v>
      </c>
      <c r="V393">
        <v>48.690895080566413</v>
      </c>
      <c r="W393">
        <v>13.787788391113279</v>
      </c>
      <c r="X393">
        <v>25.819940567016602</v>
      </c>
      <c r="Y393">
        <v>17.871486663818359</v>
      </c>
      <c r="Z393">
        <v>18.35850715637207</v>
      </c>
      <c r="AB393">
        <v>23.106550216674801</v>
      </c>
      <c r="AC393">
        <v>24.491043090820309</v>
      </c>
      <c r="AD393">
        <v>23.710586547851559</v>
      </c>
    </row>
    <row r="394" spans="1:30" x14ac:dyDescent="0.35">
      <c r="A394" s="53">
        <v>39652</v>
      </c>
      <c r="B394">
        <v>66.637374877929688</v>
      </c>
      <c r="C394">
        <v>85.766059875488281</v>
      </c>
      <c r="D394">
        <v>63.049999237060547</v>
      </c>
      <c r="E394">
        <v>72.80999755859375</v>
      </c>
      <c r="F394">
        <v>32.604480743408203</v>
      </c>
      <c r="G394">
        <v>44.437442779541023</v>
      </c>
      <c r="H394">
        <v>922.4000244140625</v>
      </c>
      <c r="I394">
        <v>38.096298217773438</v>
      </c>
      <c r="J394">
        <v>27.603830337524411</v>
      </c>
      <c r="K394">
        <v>58.715236663818359</v>
      </c>
      <c r="L394">
        <v>124.3662490844727</v>
      </c>
      <c r="M394">
        <v>39.834465026855469</v>
      </c>
      <c r="N394">
        <v>37.642364501953118</v>
      </c>
      <c r="O394">
        <v>20.715560913085941</v>
      </c>
      <c r="P394">
        <v>96.427902221679688</v>
      </c>
      <c r="Q394">
        <v>71.869705200195313</v>
      </c>
      <c r="R394">
        <v>800.15997314453125</v>
      </c>
      <c r="S394">
        <v>34.230648040771477</v>
      </c>
      <c r="T394">
        <v>28.925949096679691</v>
      </c>
      <c r="V394">
        <v>46.923088073730469</v>
      </c>
      <c r="W394">
        <v>13.769401550292971</v>
      </c>
      <c r="X394">
        <v>26.020565032958981</v>
      </c>
      <c r="Y394">
        <v>18.19306564331055</v>
      </c>
      <c r="Z394">
        <v>18.4865608215332</v>
      </c>
      <c r="AB394">
        <v>22.54483604431152</v>
      </c>
      <c r="AC394">
        <v>24.599643707275391</v>
      </c>
      <c r="AD394">
        <v>24.169242858886719</v>
      </c>
    </row>
    <row r="395" spans="1:30" x14ac:dyDescent="0.35">
      <c r="A395" s="53">
        <v>39653</v>
      </c>
      <c r="B395">
        <v>67.10052490234375</v>
      </c>
      <c r="C395">
        <v>85.747352600097656</v>
      </c>
      <c r="D395">
        <v>62.709999084472663</v>
      </c>
      <c r="E395">
        <v>72.930000305175781</v>
      </c>
      <c r="F395">
        <v>31.39947509765625</v>
      </c>
      <c r="G395">
        <v>43.627124786376953</v>
      </c>
      <c r="H395">
        <v>922</v>
      </c>
      <c r="I395">
        <v>38.185894012451172</v>
      </c>
      <c r="J395">
        <v>27.62325286865234</v>
      </c>
      <c r="K395">
        <v>57.229579925537109</v>
      </c>
      <c r="L395">
        <v>120.8081817626953</v>
      </c>
      <c r="M395">
        <v>39.237434387207031</v>
      </c>
      <c r="N395">
        <v>37.282066345214837</v>
      </c>
      <c r="O395">
        <v>20.213003158569339</v>
      </c>
      <c r="P395">
        <v>94.426666259765625</v>
      </c>
      <c r="Q395">
        <v>72.381141662597656</v>
      </c>
      <c r="R395">
        <v>811.67999267578125</v>
      </c>
      <c r="S395">
        <v>31.963174819946289</v>
      </c>
      <c r="T395">
        <v>28.195016860961911</v>
      </c>
      <c r="V395">
        <v>46.808616638183587</v>
      </c>
      <c r="W395">
        <v>12.843671798706049</v>
      </c>
      <c r="X395">
        <v>25.374135971069339</v>
      </c>
      <c r="Y395">
        <v>17.726787567138668</v>
      </c>
      <c r="Z395">
        <v>18.371994018554691</v>
      </c>
      <c r="AB395">
        <v>22.509366989135739</v>
      </c>
      <c r="AC395">
        <v>24.57636642456055</v>
      </c>
      <c r="AD395">
        <v>23.653255462646481</v>
      </c>
    </row>
    <row r="396" spans="1:30" x14ac:dyDescent="0.35">
      <c r="A396" s="53">
        <v>39654</v>
      </c>
      <c r="B396">
        <v>66.758232116699219</v>
      </c>
      <c r="C396">
        <v>85.766059875488281</v>
      </c>
      <c r="D396">
        <v>62.490001678466797</v>
      </c>
      <c r="E396">
        <v>72.860000610351563</v>
      </c>
      <c r="F396">
        <v>31.614727020263668</v>
      </c>
      <c r="G396">
        <v>43.718605041503913</v>
      </c>
      <c r="H396">
        <v>926.5999755859375</v>
      </c>
      <c r="I396">
        <v>38.267314910888672</v>
      </c>
      <c r="J396">
        <v>27.801239013671879</v>
      </c>
      <c r="K396">
        <v>57.694877624511719</v>
      </c>
      <c r="L396">
        <v>120.8164901733398</v>
      </c>
      <c r="M396">
        <v>39.746662139892578</v>
      </c>
      <c r="N396">
        <v>36.921775817871087</v>
      </c>
      <c r="O396">
        <v>20.375600814819339</v>
      </c>
      <c r="P396">
        <v>94.404121398925781</v>
      </c>
      <c r="Q396">
        <v>71.883316040039063</v>
      </c>
      <c r="R396">
        <v>794.15997314453125</v>
      </c>
      <c r="S396">
        <v>32.487689971923828</v>
      </c>
      <c r="T396">
        <v>28.238433837890621</v>
      </c>
      <c r="V396">
        <v>46.935798645019531</v>
      </c>
      <c r="W396">
        <v>12.79462718963623</v>
      </c>
      <c r="X396">
        <v>25.611896514892582</v>
      </c>
      <c r="Y396">
        <v>17.976007461547852</v>
      </c>
      <c r="Z396">
        <v>18.270891189575199</v>
      </c>
      <c r="AB396">
        <v>22.237386703491211</v>
      </c>
      <c r="AC396">
        <v>24.723772048950199</v>
      </c>
      <c r="AD396">
        <v>23.284700393676761</v>
      </c>
    </row>
    <row r="397" spans="1:30" x14ac:dyDescent="0.35">
      <c r="A397" s="53">
        <v>39657</v>
      </c>
      <c r="B397">
        <v>67.060317993164063</v>
      </c>
      <c r="C397">
        <v>85.766059875488281</v>
      </c>
      <c r="D397">
        <v>62.900001525878913</v>
      </c>
      <c r="E397">
        <v>72.650001525878906</v>
      </c>
      <c r="F397">
        <v>31.08027458190918</v>
      </c>
      <c r="G397">
        <v>42.986690521240227</v>
      </c>
      <c r="H397">
        <v>927.5999755859375</v>
      </c>
      <c r="I397">
        <v>38.137020111083977</v>
      </c>
      <c r="J397">
        <v>27.959796905517582</v>
      </c>
      <c r="K397">
        <v>56.715339660644531</v>
      </c>
      <c r="L397">
        <v>119.7198028564453</v>
      </c>
      <c r="M397">
        <v>39.0003662109375</v>
      </c>
      <c r="N397">
        <v>36.594234466552727</v>
      </c>
      <c r="O397">
        <v>20.131717681884769</v>
      </c>
      <c r="P397">
        <v>93.019821166992188</v>
      </c>
      <c r="Q397">
        <v>72.497047424316406</v>
      </c>
      <c r="R397">
        <v>804.32000732421875</v>
      </c>
      <c r="S397">
        <v>31.957708358764648</v>
      </c>
      <c r="T397">
        <v>28.20224761962891</v>
      </c>
      <c r="V397">
        <v>47.120212554931641</v>
      </c>
      <c r="W397">
        <v>12.19382381439209</v>
      </c>
      <c r="X397">
        <v>25.024906158447269</v>
      </c>
      <c r="Y397">
        <v>17.598159790039059</v>
      </c>
      <c r="Z397">
        <v>18.115884780883789</v>
      </c>
      <c r="AB397">
        <v>22.290615081787109</v>
      </c>
      <c r="AC397">
        <v>24.522066116333011</v>
      </c>
      <c r="AD397">
        <v>22.735963821411129</v>
      </c>
    </row>
    <row r="398" spans="1:30" x14ac:dyDescent="0.35">
      <c r="A398" s="53">
        <v>39658</v>
      </c>
      <c r="B398">
        <v>66.979690551757813</v>
      </c>
      <c r="C398">
        <v>85.766059875488281</v>
      </c>
      <c r="D398">
        <v>62.240001678466797</v>
      </c>
      <c r="E398">
        <v>73.30999755859375</v>
      </c>
      <c r="F398">
        <v>32.802421569824219</v>
      </c>
      <c r="G398">
        <v>43.411464691162109</v>
      </c>
      <c r="H398">
        <v>916.4000244140625</v>
      </c>
      <c r="I398">
        <v>38.145168304443359</v>
      </c>
      <c r="J398">
        <v>28.086004257202148</v>
      </c>
      <c r="K398">
        <v>58.103015899658203</v>
      </c>
      <c r="L398">
        <v>122.19793701171881</v>
      </c>
      <c r="M398">
        <v>39.808120727539063</v>
      </c>
      <c r="N398">
        <v>36.667930603027337</v>
      </c>
      <c r="O398">
        <v>20.578840255737301</v>
      </c>
      <c r="P398">
        <v>95.005996704101563</v>
      </c>
      <c r="Q398">
        <v>72.006080627441406</v>
      </c>
      <c r="R398">
        <v>784.32000732421875</v>
      </c>
      <c r="S398">
        <v>33.443859100341797</v>
      </c>
      <c r="T398">
        <v>28.75949668884277</v>
      </c>
      <c r="V398">
        <v>46.560619354248047</v>
      </c>
      <c r="W398">
        <v>13.18085765838623</v>
      </c>
      <c r="X398">
        <v>25.96854400634766</v>
      </c>
      <c r="Y398">
        <v>17.951889038085941</v>
      </c>
      <c r="Z398">
        <v>18.54047775268555</v>
      </c>
      <c r="AB398">
        <v>22.320173263549801</v>
      </c>
      <c r="AC398">
        <v>24.770320892333981</v>
      </c>
      <c r="AD398">
        <v>23.54678916931152</v>
      </c>
    </row>
    <row r="399" spans="1:30" x14ac:dyDescent="0.35">
      <c r="A399" s="53">
        <v>39659</v>
      </c>
      <c r="B399">
        <v>67.053573608398438</v>
      </c>
      <c r="C399">
        <v>85.784690856933594</v>
      </c>
      <c r="D399">
        <v>63.25</v>
      </c>
      <c r="E399">
        <v>73.319999694824219</v>
      </c>
      <c r="F399">
        <v>32.460968017578118</v>
      </c>
      <c r="G399">
        <v>43.816627502441413</v>
      </c>
      <c r="H399">
        <v>902.9000244140625</v>
      </c>
      <c r="I399">
        <v>38.153316497802727</v>
      </c>
      <c r="J399">
        <v>28.199272155761719</v>
      </c>
      <c r="K399">
        <v>58.454029083251953</v>
      </c>
      <c r="L399">
        <v>124.13182067871089</v>
      </c>
      <c r="M399">
        <v>40.010059356689453</v>
      </c>
      <c r="N399">
        <v>36.700679779052727</v>
      </c>
      <c r="O399">
        <v>20.722955703735352</v>
      </c>
      <c r="P399">
        <v>96.698768615722656</v>
      </c>
      <c r="Q399">
        <v>72.306129455566406</v>
      </c>
      <c r="R399">
        <v>817.03997802734375</v>
      </c>
      <c r="S399">
        <v>33.329120635986328</v>
      </c>
      <c r="T399">
        <v>29.43975830078125</v>
      </c>
      <c r="V399">
        <v>49.333137512207031</v>
      </c>
      <c r="W399">
        <v>13.38316535949707</v>
      </c>
      <c r="X399">
        <v>26.273185729980469</v>
      </c>
      <c r="Y399">
        <v>18.072475433349609</v>
      </c>
      <c r="Z399">
        <v>18.756145477294918</v>
      </c>
      <c r="AB399">
        <v>22.757711410522461</v>
      </c>
      <c r="AC399">
        <v>24.7625617980957</v>
      </c>
      <c r="AD399">
        <v>23.522214889526371</v>
      </c>
    </row>
    <row r="400" spans="1:30" x14ac:dyDescent="0.35">
      <c r="A400" s="53">
        <v>39660</v>
      </c>
      <c r="B400">
        <v>67.3958740234375</v>
      </c>
      <c r="C400">
        <v>85.784690856933594</v>
      </c>
      <c r="D400">
        <v>62.799999237060547</v>
      </c>
      <c r="E400">
        <v>73.230003356933594</v>
      </c>
      <c r="F400">
        <v>31.733505249023441</v>
      </c>
      <c r="G400">
        <v>43.385326385498047</v>
      </c>
      <c r="H400">
        <v>913.9000244140625</v>
      </c>
      <c r="I400">
        <v>38.230663299560547</v>
      </c>
      <c r="J400">
        <v>28.768819808959961</v>
      </c>
      <c r="K400">
        <v>58.217304229736328</v>
      </c>
      <c r="L400">
        <v>122.30673980712891</v>
      </c>
      <c r="M400">
        <v>39.913490295410163</v>
      </c>
      <c r="N400">
        <v>36.766197204589837</v>
      </c>
      <c r="O400">
        <v>20.7303466796875</v>
      </c>
      <c r="P400">
        <v>95.419830322265625</v>
      </c>
      <c r="Q400">
        <v>72.606185913085938</v>
      </c>
      <c r="R400">
        <v>799.91998291015625</v>
      </c>
      <c r="S400">
        <v>32.913871765136719</v>
      </c>
      <c r="T400">
        <v>29.222663879394531</v>
      </c>
      <c r="V400">
        <v>47.310977935791023</v>
      </c>
      <c r="W400">
        <v>13.260549545288089</v>
      </c>
      <c r="X400">
        <v>25.470720291137699</v>
      </c>
      <c r="Y400">
        <v>17.967966079711911</v>
      </c>
      <c r="Z400">
        <v>18.46634674072266</v>
      </c>
      <c r="AB400">
        <v>22.515287399291989</v>
      </c>
      <c r="AC400">
        <v>24.785835266113281</v>
      </c>
      <c r="AD400">
        <v>23.36660003662109</v>
      </c>
    </row>
    <row r="401" spans="1:30" x14ac:dyDescent="0.35">
      <c r="A401" s="53">
        <v>39661</v>
      </c>
      <c r="B401">
        <v>67.316368103027344</v>
      </c>
      <c r="C401">
        <v>85.758522033691406</v>
      </c>
      <c r="D401">
        <v>62.590000152587891</v>
      </c>
      <c r="E401">
        <v>73.419998168945313</v>
      </c>
      <c r="F401">
        <v>31.518230438232418</v>
      </c>
      <c r="G401">
        <v>42.738365173339837</v>
      </c>
      <c r="H401">
        <v>909</v>
      </c>
      <c r="I401">
        <v>38.059700012207031</v>
      </c>
      <c r="J401">
        <v>28.6717414855957</v>
      </c>
      <c r="K401">
        <v>58.290790557861328</v>
      </c>
      <c r="L401">
        <v>121.92164611816411</v>
      </c>
      <c r="M401">
        <v>39.40423583984375</v>
      </c>
      <c r="N401">
        <v>36.152057647705078</v>
      </c>
      <c r="O401">
        <v>20.778383255004879</v>
      </c>
      <c r="P401">
        <v>94.915733337402344</v>
      </c>
      <c r="Q401">
        <v>72.890960693359375</v>
      </c>
      <c r="R401">
        <v>808.32000732421875</v>
      </c>
      <c r="S401">
        <v>32.941184997558587</v>
      </c>
      <c r="T401">
        <v>28.69436073303223</v>
      </c>
      <c r="V401">
        <v>47.304622650146477</v>
      </c>
      <c r="W401">
        <v>13.260549545288089</v>
      </c>
      <c r="X401">
        <v>25.448434829711911</v>
      </c>
      <c r="Y401">
        <v>17.766988754272461</v>
      </c>
      <c r="Z401">
        <v>18.432647705078121</v>
      </c>
      <c r="AB401">
        <v>21.870807647705082</v>
      </c>
      <c r="AC401">
        <v>24.599643707275391</v>
      </c>
      <c r="AD401">
        <v>23.137273788452148</v>
      </c>
    </row>
    <row r="402" spans="1:30" x14ac:dyDescent="0.35">
      <c r="A402" s="53">
        <v>39664</v>
      </c>
      <c r="B402">
        <v>67.120887756347656</v>
      </c>
      <c r="C402">
        <v>85.7772216796875</v>
      </c>
      <c r="D402">
        <v>60.25</v>
      </c>
      <c r="E402">
        <v>73.459999084472656</v>
      </c>
      <c r="F402">
        <v>30.553237915039059</v>
      </c>
      <c r="G402">
        <v>42.333198547363281</v>
      </c>
      <c r="H402">
        <v>900.0999755859375</v>
      </c>
      <c r="I402">
        <v>37.797264099121087</v>
      </c>
      <c r="J402">
        <v>28.302824020385739</v>
      </c>
      <c r="K402">
        <v>57.752025604248047</v>
      </c>
      <c r="L402">
        <v>119.6360397338867</v>
      </c>
      <c r="M402">
        <v>39.0091552734375</v>
      </c>
      <c r="N402">
        <v>36.184810638427727</v>
      </c>
      <c r="O402">
        <v>20.394086837768551</v>
      </c>
      <c r="P402">
        <v>94.035476684570313</v>
      </c>
      <c r="Q402">
        <v>72.684600830078125</v>
      </c>
      <c r="R402">
        <v>780.15997314453125</v>
      </c>
      <c r="S402">
        <v>32.460384368896477</v>
      </c>
      <c r="T402">
        <v>27.449613571166989</v>
      </c>
      <c r="V402">
        <v>45.078987121582031</v>
      </c>
      <c r="W402">
        <v>13.15020751953125</v>
      </c>
      <c r="X402">
        <v>25.336973190307621</v>
      </c>
      <c r="Y402">
        <v>17.855411529541019</v>
      </c>
      <c r="Z402">
        <v>18.601137161254879</v>
      </c>
      <c r="AB402">
        <v>21.63430213928223</v>
      </c>
      <c r="AC402">
        <v>24.809103012084961</v>
      </c>
      <c r="AD402">
        <v>23.309268951416019</v>
      </c>
    </row>
    <row r="403" spans="1:30" x14ac:dyDescent="0.35">
      <c r="A403" s="53">
        <v>39665</v>
      </c>
      <c r="B403">
        <v>67.006370544433594</v>
      </c>
      <c r="C403">
        <v>85.795944213867188</v>
      </c>
      <c r="D403">
        <v>59.689998626708977</v>
      </c>
      <c r="E403">
        <v>73.879997253417969</v>
      </c>
      <c r="F403">
        <v>30.946660995483398</v>
      </c>
      <c r="G403">
        <v>43.404911041259773</v>
      </c>
      <c r="H403">
        <v>878.5999755859375</v>
      </c>
      <c r="I403">
        <v>38.063800811767578</v>
      </c>
      <c r="J403">
        <v>28.801179885864261</v>
      </c>
      <c r="K403">
        <v>58.739727020263672</v>
      </c>
      <c r="L403">
        <v>122.1560516357422</v>
      </c>
      <c r="M403">
        <v>40.326152801513672</v>
      </c>
      <c r="N403">
        <v>37.519538879394531</v>
      </c>
      <c r="O403">
        <v>20.523416519165039</v>
      </c>
      <c r="P403">
        <v>96.57086181640625</v>
      </c>
      <c r="Q403">
        <v>72.292472839355469</v>
      </c>
      <c r="R403">
        <v>764.719970703125</v>
      </c>
      <c r="S403">
        <v>33.919204711914063</v>
      </c>
      <c r="T403">
        <v>27.768039703369141</v>
      </c>
      <c r="V403">
        <v>45.415988922119141</v>
      </c>
      <c r="W403">
        <v>13.81844520568848</v>
      </c>
      <c r="X403">
        <v>26.042848587036129</v>
      </c>
      <c r="Y403">
        <v>18.19306564331055</v>
      </c>
      <c r="Z403">
        <v>18.924636840820309</v>
      </c>
      <c r="AB403">
        <v>21.81168365478516</v>
      </c>
      <c r="AC403">
        <v>25.61590576171875</v>
      </c>
      <c r="AD403">
        <v>24.34942626953125</v>
      </c>
    </row>
    <row r="404" spans="1:30" x14ac:dyDescent="0.35">
      <c r="A404" s="53">
        <v>39666</v>
      </c>
      <c r="B404">
        <v>66.932220458984375</v>
      </c>
      <c r="C404">
        <v>85.758522033691406</v>
      </c>
      <c r="D404">
        <v>59.650001525878913</v>
      </c>
      <c r="E404">
        <v>74.239997863769531</v>
      </c>
      <c r="F404">
        <v>31.562774658203121</v>
      </c>
      <c r="G404">
        <v>43.418003082275391</v>
      </c>
      <c r="H404">
        <v>875.5999755859375</v>
      </c>
      <c r="I404">
        <v>37.809581756591797</v>
      </c>
      <c r="J404">
        <v>28.878850936889648</v>
      </c>
      <c r="K404">
        <v>59.033584594726563</v>
      </c>
      <c r="L404">
        <v>123.1858215332031</v>
      </c>
      <c r="M404">
        <v>40.940731048583977</v>
      </c>
      <c r="N404">
        <v>37.470405578613281</v>
      </c>
      <c r="O404">
        <v>20.84489631652832</v>
      </c>
      <c r="P404">
        <v>96.999710083007813</v>
      </c>
      <c r="Q404">
        <v>72.106697082519531</v>
      </c>
      <c r="R404">
        <v>763.3599853515625</v>
      </c>
      <c r="S404">
        <v>33.755290985107422</v>
      </c>
      <c r="T404">
        <v>28.043025970458981</v>
      </c>
      <c r="V404">
        <v>46.452518463134773</v>
      </c>
      <c r="W404">
        <v>13.6774435043335</v>
      </c>
      <c r="X404">
        <v>26.540666580200199</v>
      </c>
      <c r="Y404">
        <v>18.450321197509769</v>
      </c>
      <c r="Z404">
        <v>19.126813888549801</v>
      </c>
      <c r="AB404">
        <v>21.929933547973629</v>
      </c>
      <c r="AC404">
        <v>25.716753005981449</v>
      </c>
      <c r="AD404">
        <v>24.226564407348629</v>
      </c>
    </row>
    <row r="405" spans="1:30" x14ac:dyDescent="0.35">
      <c r="A405" s="53">
        <v>39667</v>
      </c>
      <c r="B405">
        <v>67.282669067382813</v>
      </c>
      <c r="C405">
        <v>85.814628601074219</v>
      </c>
      <c r="D405">
        <v>59.909999847412109</v>
      </c>
      <c r="E405">
        <v>74.550003051757813</v>
      </c>
      <c r="F405">
        <v>30.479007720947269</v>
      </c>
      <c r="G405">
        <v>42.548851013183587</v>
      </c>
      <c r="H405">
        <v>870.70001220703125</v>
      </c>
      <c r="I405">
        <v>37.764480590820313</v>
      </c>
      <c r="J405">
        <v>27.733274459838871</v>
      </c>
      <c r="K405">
        <v>58.152000427246087</v>
      </c>
      <c r="L405">
        <v>121.4276809692383</v>
      </c>
      <c r="M405">
        <v>40.624671936035163</v>
      </c>
      <c r="N405">
        <v>36.618808746337891</v>
      </c>
      <c r="O405">
        <v>20.593622207641602</v>
      </c>
      <c r="P405">
        <v>95.555221557617188</v>
      </c>
      <c r="Q405">
        <v>72.849708557128906</v>
      </c>
      <c r="R405">
        <v>771.52001953125</v>
      </c>
      <c r="S405">
        <v>32.864692687988281</v>
      </c>
      <c r="T405">
        <v>27.95619964599609</v>
      </c>
      <c r="V405">
        <v>45.912006378173828</v>
      </c>
      <c r="W405">
        <v>13.003067016601561</v>
      </c>
      <c r="X405">
        <v>25.649053573608398</v>
      </c>
      <c r="Y405">
        <v>18.41816520690918</v>
      </c>
      <c r="Z405">
        <v>18.756145477294918</v>
      </c>
      <c r="AB405">
        <v>21.912189483642582</v>
      </c>
      <c r="AC405">
        <v>25.406450271606449</v>
      </c>
      <c r="AD405">
        <v>23.751535415649411</v>
      </c>
    </row>
    <row r="406" spans="1:30" x14ac:dyDescent="0.35">
      <c r="A406" s="53">
        <v>39668</v>
      </c>
      <c r="B406">
        <v>67.18157958984375</v>
      </c>
      <c r="C406">
        <v>85.795944213867188</v>
      </c>
      <c r="D406">
        <v>57.849998474121087</v>
      </c>
      <c r="E406">
        <v>75.849998474121094</v>
      </c>
      <c r="F406">
        <v>30.553237915039059</v>
      </c>
      <c r="G406">
        <v>42.725303649902337</v>
      </c>
      <c r="H406">
        <v>857.79998779296875</v>
      </c>
      <c r="I406">
        <v>37.830062866210938</v>
      </c>
      <c r="J406">
        <v>28.542287826538089</v>
      </c>
      <c r="K406">
        <v>59.686634063720703</v>
      </c>
      <c r="L406">
        <v>123.6964950561523</v>
      </c>
      <c r="M406">
        <v>41.546539306640618</v>
      </c>
      <c r="N406">
        <v>38.059970855712891</v>
      </c>
      <c r="O406">
        <v>21.0703125</v>
      </c>
      <c r="P406">
        <v>97.330696105957031</v>
      </c>
      <c r="Q406">
        <v>72.753387451171875</v>
      </c>
      <c r="R406">
        <v>741.44000244140625</v>
      </c>
      <c r="S406">
        <v>33.820850372314453</v>
      </c>
      <c r="T406">
        <v>27.840400695800781</v>
      </c>
      <c r="V406">
        <v>45.136215209960938</v>
      </c>
      <c r="W406">
        <v>13.45060348510742</v>
      </c>
      <c r="X406">
        <v>26.533235549926761</v>
      </c>
      <c r="Y406">
        <v>18.771890640258789</v>
      </c>
      <c r="Z406">
        <v>19.147035598754879</v>
      </c>
      <c r="AB406">
        <v>21.977237701416019</v>
      </c>
      <c r="AC406">
        <v>25.848636627197269</v>
      </c>
      <c r="AD406">
        <v>24.88178825378418</v>
      </c>
    </row>
    <row r="407" spans="1:30" x14ac:dyDescent="0.35">
      <c r="A407" s="53">
        <v>39671</v>
      </c>
      <c r="B407">
        <v>67.013092041015625</v>
      </c>
      <c r="C407">
        <v>85.814628601074219</v>
      </c>
      <c r="D407">
        <v>57.819999694824219</v>
      </c>
      <c r="E407">
        <v>76.129997253417969</v>
      </c>
      <c r="F407">
        <v>30.23404693603516</v>
      </c>
      <c r="G407">
        <v>42.686088562011719</v>
      </c>
      <c r="H407">
        <v>821.5</v>
      </c>
      <c r="I407">
        <v>37.723464965820313</v>
      </c>
      <c r="J407">
        <v>28.914443969726559</v>
      </c>
      <c r="K407">
        <v>61.115131378173828</v>
      </c>
      <c r="L407">
        <v>125.119743347168</v>
      </c>
      <c r="M407">
        <v>41.924068450927727</v>
      </c>
      <c r="N407">
        <v>39.222728729248047</v>
      </c>
      <c r="O407">
        <v>21.4915657043457</v>
      </c>
      <c r="P407">
        <v>98.338897705078125</v>
      </c>
      <c r="Q407">
        <v>72.099838256835938</v>
      </c>
      <c r="R407">
        <v>740.08001708984375</v>
      </c>
      <c r="S407">
        <v>34.913616180419922</v>
      </c>
      <c r="T407">
        <v>27.876594543457031</v>
      </c>
      <c r="V407">
        <v>45.117130279541023</v>
      </c>
      <c r="W407">
        <v>13.6774435043335</v>
      </c>
      <c r="X407">
        <v>26.6001091003418</v>
      </c>
      <c r="Y407">
        <v>18.892498016357418</v>
      </c>
      <c r="Z407">
        <v>19.315519332885739</v>
      </c>
      <c r="AB407">
        <v>22.219657897949219</v>
      </c>
      <c r="AC407">
        <v>25.871906280517582</v>
      </c>
      <c r="AD407">
        <v>25.643472671508789</v>
      </c>
    </row>
    <row r="408" spans="1:30" x14ac:dyDescent="0.35">
      <c r="A408" s="53">
        <v>39672</v>
      </c>
      <c r="B408">
        <v>67.296104431152344</v>
      </c>
      <c r="C408">
        <v>85.758522033691406</v>
      </c>
      <c r="D408">
        <v>57.310001373291023</v>
      </c>
      <c r="E408">
        <v>76.150001525878906</v>
      </c>
      <c r="F408">
        <v>29.98166656494141</v>
      </c>
      <c r="G408">
        <v>42.378932952880859</v>
      </c>
      <c r="H408">
        <v>808.20001220703125</v>
      </c>
      <c r="I408">
        <v>37.871055603027337</v>
      </c>
      <c r="J408">
        <v>28.83353424072266</v>
      </c>
      <c r="K408">
        <v>60.657981872558587</v>
      </c>
      <c r="L408">
        <v>124.1151428222656</v>
      </c>
      <c r="M408">
        <v>41.967983245849609</v>
      </c>
      <c r="N408">
        <v>38.665916442871087</v>
      </c>
      <c r="O408">
        <v>21.255073547363281</v>
      </c>
      <c r="P408">
        <v>97.315696716308594</v>
      </c>
      <c r="Q408">
        <v>72.436920166015625</v>
      </c>
      <c r="R408">
        <v>731.91998291015625</v>
      </c>
      <c r="S408">
        <v>34.132289886474609</v>
      </c>
      <c r="T408">
        <v>28.108175277709961</v>
      </c>
      <c r="V408">
        <v>45.142566680908203</v>
      </c>
      <c r="W408">
        <v>12.98467540740967</v>
      </c>
      <c r="X408">
        <v>26.340057373046879</v>
      </c>
      <c r="Y408">
        <v>18.93269157409668</v>
      </c>
      <c r="Z408">
        <v>19.450311660766602</v>
      </c>
      <c r="AB408">
        <v>21.95949554443359</v>
      </c>
      <c r="AC408">
        <v>25.817609786987301</v>
      </c>
      <c r="AD408">
        <v>25.307672500610352</v>
      </c>
    </row>
    <row r="409" spans="1:30" x14ac:dyDescent="0.35">
      <c r="A409" s="53">
        <v>39673</v>
      </c>
      <c r="B409">
        <v>67.18157958984375</v>
      </c>
      <c r="C409">
        <v>85.833343505859375</v>
      </c>
      <c r="D409">
        <v>58.970001220703118</v>
      </c>
      <c r="E409">
        <v>76.209999084472656</v>
      </c>
      <c r="F409">
        <v>29.974235534667969</v>
      </c>
      <c r="G409">
        <v>41.712390899658203</v>
      </c>
      <c r="H409">
        <v>825</v>
      </c>
      <c r="I409">
        <v>37.928485870361328</v>
      </c>
      <c r="J409">
        <v>28.794710159301761</v>
      </c>
      <c r="K409">
        <v>60.878391265869141</v>
      </c>
      <c r="L409">
        <v>124.24062347412109</v>
      </c>
      <c r="M409">
        <v>41.880176544189453</v>
      </c>
      <c r="N409">
        <v>38.010837554931641</v>
      </c>
      <c r="O409">
        <v>21.328981399536129</v>
      </c>
      <c r="P409">
        <v>96.728858947753906</v>
      </c>
      <c r="Q409">
        <v>72.4300537109375</v>
      </c>
      <c r="R409">
        <v>750</v>
      </c>
      <c r="S409">
        <v>33.635078430175781</v>
      </c>
      <c r="T409">
        <v>28.71607780456543</v>
      </c>
      <c r="V409">
        <v>46.738670349121087</v>
      </c>
      <c r="W409">
        <v>12.610708236694339</v>
      </c>
      <c r="X409">
        <v>26.24345588684082</v>
      </c>
      <c r="Y409">
        <v>18.860330581665039</v>
      </c>
      <c r="Z409">
        <v>19.25486946105957</v>
      </c>
      <c r="AB409">
        <v>21.95949554443359</v>
      </c>
      <c r="AC409">
        <v>25.833120346069339</v>
      </c>
      <c r="AD409">
        <v>24.898166656494141</v>
      </c>
    </row>
    <row r="410" spans="1:30" x14ac:dyDescent="0.35">
      <c r="A410" s="53">
        <v>39674</v>
      </c>
      <c r="B410">
        <v>67.343292236328125</v>
      </c>
      <c r="C410">
        <v>85.814628601074219</v>
      </c>
      <c r="D410">
        <v>58.360000610351563</v>
      </c>
      <c r="E410">
        <v>76.669998168945313</v>
      </c>
      <c r="F410">
        <v>30.36766242980957</v>
      </c>
      <c r="G410">
        <v>41.54901123046875</v>
      </c>
      <c r="H410">
        <v>808.20001220703125</v>
      </c>
      <c r="I410">
        <v>37.928485870361328</v>
      </c>
      <c r="J410">
        <v>29.22834396362305</v>
      </c>
      <c r="K410">
        <v>61.466087341308587</v>
      </c>
      <c r="L410">
        <v>125.1950607299805</v>
      </c>
      <c r="M410">
        <v>42.363071441650391</v>
      </c>
      <c r="N410">
        <v>37.912578582763672</v>
      </c>
      <c r="O410">
        <v>21.495256423950199</v>
      </c>
      <c r="P410">
        <v>97.458656311035156</v>
      </c>
      <c r="Q410">
        <v>72.801551818847656</v>
      </c>
      <c r="R410">
        <v>741.91998291015625</v>
      </c>
      <c r="S410">
        <v>34.175998687744141</v>
      </c>
      <c r="T410">
        <v>28.65817832946777</v>
      </c>
      <c r="V410">
        <v>45.880214691162109</v>
      </c>
      <c r="W410">
        <v>13.003067016601561</v>
      </c>
      <c r="X410">
        <v>26.340057373046879</v>
      </c>
      <c r="Y410">
        <v>19.005037307739261</v>
      </c>
      <c r="Z410">
        <v>19.34248161315918</v>
      </c>
      <c r="AB410">
        <v>21.770294189453121</v>
      </c>
      <c r="AC410">
        <v>25.817609786987301</v>
      </c>
      <c r="AD410">
        <v>25.2749137878418</v>
      </c>
    </row>
    <row r="411" spans="1:30" x14ac:dyDescent="0.35">
      <c r="A411" s="53">
        <v>39675</v>
      </c>
      <c r="B411">
        <v>67.538711547851563</v>
      </c>
      <c r="C411">
        <v>85.833343505859375</v>
      </c>
      <c r="D411">
        <v>57.349998474121087</v>
      </c>
      <c r="E411">
        <v>77.180000305175781</v>
      </c>
      <c r="F411">
        <v>29.89259147644043</v>
      </c>
      <c r="G411">
        <v>41.274539947509773</v>
      </c>
      <c r="H411">
        <v>786</v>
      </c>
      <c r="I411">
        <v>38.014579772949219</v>
      </c>
      <c r="J411">
        <v>29.137739181518551</v>
      </c>
      <c r="K411">
        <v>61.302871704101563</v>
      </c>
      <c r="L411">
        <v>125.4965057373047</v>
      </c>
      <c r="M411">
        <v>42.284065246582031</v>
      </c>
      <c r="N411">
        <v>38.289249420166023</v>
      </c>
      <c r="O411">
        <v>21.535905838012699</v>
      </c>
      <c r="P411">
        <v>97.932609558105469</v>
      </c>
      <c r="Q411">
        <v>72.980415344238281</v>
      </c>
      <c r="R411">
        <v>734.4000244140625</v>
      </c>
      <c r="S411">
        <v>34.126838684082031</v>
      </c>
      <c r="T411">
        <v>28.477260589599609</v>
      </c>
      <c r="V411">
        <v>45.021739959716797</v>
      </c>
      <c r="W411">
        <v>13.09503078460693</v>
      </c>
      <c r="X411">
        <v>26.488662719726559</v>
      </c>
      <c r="Y411">
        <v>19.077398300170898</v>
      </c>
      <c r="Z411">
        <v>19.53118896484375</v>
      </c>
      <c r="AB411">
        <v>21.847164154052731</v>
      </c>
      <c r="AC411">
        <v>26.073616027832031</v>
      </c>
      <c r="AD411">
        <v>25.569761276245121</v>
      </c>
    </row>
    <row r="412" spans="1:30" x14ac:dyDescent="0.35">
      <c r="A412" s="53">
        <v>39678</v>
      </c>
      <c r="B412">
        <v>67.653282165527344</v>
      </c>
      <c r="C412">
        <v>85.7772216796875</v>
      </c>
      <c r="D412">
        <v>57.689998626708977</v>
      </c>
      <c r="E412">
        <v>77.120002746582031</v>
      </c>
      <c r="F412">
        <v>29.387823104858398</v>
      </c>
      <c r="G412">
        <v>41.065425872802727</v>
      </c>
      <c r="H412">
        <v>799.70001220703125</v>
      </c>
      <c r="I412">
        <v>37.928485870361328</v>
      </c>
      <c r="J412">
        <v>28.76557731628418</v>
      </c>
      <c r="K412">
        <v>60.511051177978523</v>
      </c>
      <c r="L412">
        <v>123.7802429199219</v>
      </c>
      <c r="M412">
        <v>41.792385101318359</v>
      </c>
      <c r="N412">
        <v>37.830696105957031</v>
      </c>
      <c r="O412">
        <v>21.221818923950199</v>
      </c>
      <c r="P412">
        <v>96.59344482421875</v>
      </c>
      <c r="Q412">
        <v>73.049224853515625</v>
      </c>
      <c r="R412">
        <v>730.08001708984375</v>
      </c>
      <c r="S412">
        <v>33.656955718994141</v>
      </c>
      <c r="T412">
        <v>28.216733932495121</v>
      </c>
      <c r="V412">
        <v>44.449409484863281</v>
      </c>
      <c r="W412">
        <v>12.59231567382812</v>
      </c>
      <c r="X412">
        <v>26.191448211669918</v>
      </c>
      <c r="Y412">
        <v>18.836214065551761</v>
      </c>
      <c r="Z412">
        <v>19.450311660766602</v>
      </c>
      <c r="AB412">
        <v>21.876724243164059</v>
      </c>
      <c r="AC412">
        <v>25.856393814086911</v>
      </c>
      <c r="AD412">
        <v>25.13568115234375</v>
      </c>
    </row>
    <row r="413" spans="1:30" x14ac:dyDescent="0.35">
      <c r="A413" s="53">
        <v>39679</v>
      </c>
      <c r="B413">
        <v>67.599411010742188</v>
      </c>
      <c r="C413">
        <v>85.852058410644531</v>
      </c>
      <c r="D413">
        <v>58.279998779296882</v>
      </c>
      <c r="E413">
        <v>76.839996337890625</v>
      </c>
      <c r="F413">
        <v>29.142862319946289</v>
      </c>
      <c r="G413">
        <v>40.601444244384773</v>
      </c>
      <c r="H413">
        <v>811.0999755859375</v>
      </c>
      <c r="I413">
        <v>38.002250671386719</v>
      </c>
      <c r="J413">
        <v>28.331949234008789</v>
      </c>
      <c r="K413">
        <v>59.507038116455078</v>
      </c>
      <c r="L413">
        <v>122.49932861328119</v>
      </c>
      <c r="M413">
        <v>41.274375915527337</v>
      </c>
      <c r="N413">
        <v>36.872650146484382</v>
      </c>
      <c r="O413">
        <v>20.966842651367191</v>
      </c>
      <c r="P413">
        <v>95.540168762207031</v>
      </c>
      <c r="Q413">
        <v>72.973518371582031</v>
      </c>
      <c r="R413">
        <v>741.91998291015625</v>
      </c>
      <c r="S413">
        <v>32.826438903808587</v>
      </c>
      <c r="T413">
        <v>28.043025970458981</v>
      </c>
      <c r="V413">
        <v>46.045539855957031</v>
      </c>
      <c r="W413">
        <v>12.224478721618651</v>
      </c>
      <c r="X413">
        <v>25.86452674865723</v>
      </c>
      <c r="Y413">
        <v>18.50660514831543</v>
      </c>
      <c r="Z413">
        <v>19.187473297119141</v>
      </c>
      <c r="AB413">
        <v>21.994966506958011</v>
      </c>
      <c r="AC413">
        <v>25.740016937255859</v>
      </c>
      <c r="AD413">
        <v>24.668842315673832</v>
      </c>
    </row>
    <row r="414" spans="1:30" x14ac:dyDescent="0.35">
      <c r="A414" s="53">
        <v>39680</v>
      </c>
      <c r="B414">
        <v>67.707199096679688</v>
      </c>
      <c r="C414">
        <v>85.852058410644531</v>
      </c>
      <c r="D414">
        <v>58.849998474121087</v>
      </c>
      <c r="E414">
        <v>76.959999084472656</v>
      </c>
      <c r="F414">
        <v>29.88516807556152</v>
      </c>
      <c r="G414">
        <v>40.843238830566413</v>
      </c>
      <c r="H414">
        <v>810.29998779296875</v>
      </c>
      <c r="I414">
        <v>37.994045257568359</v>
      </c>
      <c r="J414">
        <v>28.221923828125</v>
      </c>
      <c r="K414">
        <v>59.588649749755859</v>
      </c>
      <c r="L414">
        <v>122.98484039306641</v>
      </c>
      <c r="M414">
        <v>41.344600677490227</v>
      </c>
      <c r="N414">
        <v>36.471408843994141</v>
      </c>
      <c r="O414">
        <v>20.95944976806641</v>
      </c>
      <c r="P414">
        <v>95.984046936035156</v>
      </c>
      <c r="Q414">
        <v>73.276252746582031</v>
      </c>
      <c r="R414">
        <v>751.84002685546875</v>
      </c>
      <c r="S414">
        <v>32.875617980957031</v>
      </c>
      <c r="T414">
        <v>28.535152435302731</v>
      </c>
      <c r="V414">
        <v>47.374549865722663</v>
      </c>
      <c r="W414">
        <v>12.47583675384521</v>
      </c>
      <c r="X414">
        <v>25.65647125244141</v>
      </c>
      <c r="Y414">
        <v>18.546798706054691</v>
      </c>
      <c r="Z414">
        <v>19.194219589233398</v>
      </c>
      <c r="AB414">
        <v>22.077749252319339</v>
      </c>
      <c r="AC414">
        <v>25.577117919921879</v>
      </c>
      <c r="AD414">
        <v>24.36580848693848</v>
      </c>
    </row>
    <row r="415" spans="1:30" x14ac:dyDescent="0.35">
      <c r="A415" s="53">
        <v>39681</v>
      </c>
      <c r="B415">
        <v>67.720680236816406</v>
      </c>
      <c r="C415">
        <v>85.870742797851563</v>
      </c>
      <c r="D415">
        <v>60.930000305175781</v>
      </c>
      <c r="E415">
        <v>76.199996948242188</v>
      </c>
      <c r="F415">
        <v>29.840635299682621</v>
      </c>
      <c r="G415">
        <v>41.006614685058587</v>
      </c>
      <c r="H415">
        <v>833</v>
      </c>
      <c r="I415">
        <v>37.940780639648438</v>
      </c>
      <c r="J415">
        <v>27.966268539428711</v>
      </c>
      <c r="K415">
        <v>58.902988433837891</v>
      </c>
      <c r="L415">
        <v>122.6751251220703</v>
      </c>
      <c r="M415">
        <v>41.151447296142578</v>
      </c>
      <c r="N415">
        <v>36.970912933349609</v>
      </c>
      <c r="O415">
        <v>20.952066421508789</v>
      </c>
      <c r="P415">
        <v>96.149551391601563</v>
      </c>
      <c r="Q415">
        <v>73.400093078613281</v>
      </c>
      <c r="R415">
        <v>785.67999267578125</v>
      </c>
      <c r="S415">
        <v>32.291000366210938</v>
      </c>
      <c r="T415">
        <v>28.78121185302734</v>
      </c>
      <c r="V415">
        <v>48.563705444335938</v>
      </c>
      <c r="W415">
        <v>12.249006271362299</v>
      </c>
      <c r="X415">
        <v>25.715923309326168</v>
      </c>
      <c r="Y415">
        <v>18.474441528320309</v>
      </c>
      <c r="Z415">
        <v>18.98529052734375</v>
      </c>
      <c r="AB415">
        <v>22.290615081787109</v>
      </c>
      <c r="AC415">
        <v>25.414194107055661</v>
      </c>
      <c r="AD415">
        <v>24.5623779296875</v>
      </c>
    </row>
    <row r="416" spans="1:30" x14ac:dyDescent="0.35">
      <c r="A416" s="53">
        <v>39682</v>
      </c>
      <c r="B416">
        <v>67.64654541015625</v>
      </c>
      <c r="C416">
        <v>85.889457702636719</v>
      </c>
      <c r="D416">
        <v>58.970001220703118</v>
      </c>
      <c r="E416">
        <v>76.80999755859375</v>
      </c>
      <c r="F416">
        <v>29.818363189697269</v>
      </c>
      <c r="G416">
        <v>41.196117401123047</v>
      </c>
      <c r="H416">
        <v>827.4000244140625</v>
      </c>
      <c r="I416">
        <v>37.723464965820313</v>
      </c>
      <c r="J416">
        <v>28.208982467651371</v>
      </c>
      <c r="K416">
        <v>60.143711090087891</v>
      </c>
      <c r="L416">
        <v>123.98952484130859</v>
      </c>
      <c r="M416">
        <v>41.695796966552727</v>
      </c>
      <c r="N416">
        <v>37.576850891113281</v>
      </c>
      <c r="O416">
        <v>21.18486404418945</v>
      </c>
      <c r="P416">
        <v>97.541366577148438</v>
      </c>
      <c r="Q416">
        <v>73.118019104003906</v>
      </c>
      <c r="R416">
        <v>740.32000732421875</v>
      </c>
      <c r="S416">
        <v>33.389213562011719</v>
      </c>
      <c r="T416">
        <v>28.766729354858398</v>
      </c>
      <c r="V416">
        <v>47.450889587402337</v>
      </c>
      <c r="W416">
        <v>12.714930534362789</v>
      </c>
      <c r="X416">
        <v>26.221176147460941</v>
      </c>
      <c r="Y416">
        <v>18.731704711914059</v>
      </c>
      <c r="Z416">
        <v>19.328998565673832</v>
      </c>
      <c r="AB416">
        <v>22.379299163818359</v>
      </c>
      <c r="AC416">
        <v>25.840885162353519</v>
      </c>
      <c r="AD416">
        <v>25.13568115234375</v>
      </c>
    </row>
    <row r="417" spans="1:30" x14ac:dyDescent="0.35">
      <c r="A417" s="53">
        <v>39685</v>
      </c>
      <c r="B417">
        <v>67.855491638183594</v>
      </c>
      <c r="C417">
        <v>85.870742797851563</v>
      </c>
      <c r="D417">
        <v>59.099998474121087</v>
      </c>
      <c r="E417">
        <v>76.790000915527344</v>
      </c>
      <c r="F417">
        <v>29.202241897583011</v>
      </c>
      <c r="G417">
        <v>40.549163818359382</v>
      </c>
      <c r="H417">
        <v>819.79998779296875</v>
      </c>
      <c r="I417">
        <v>37.928485870361328</v>
      </c>
      <c r="J417">
        <v>27.865951538085941</v>
      </c>
      <c r="K417">
        <v>58.82135009765625</v>
      </c>
      <c r="L417">
        <v>121.7542343139648</v>
      </c>
      <c r="M417">
        <v>40.81781005859375</v>
      </c>
      <c r="N417">
        <v>36.995468139648438</v>
      </c>
      <c r="O417">
        <v>20.752517700195309</v>
      </c>
      <c r="P417">
        <v>95.562751770019531</v>
      </c>
      <c r="Q417">
        <v>73.393264770507813</v>
      </c>
      <c r="R417">
        <v>744.79998779296875</v>
      </c>
      <c r="S417">
        <v>32.378425598144531</v>
      </c>
      <c r="T417">
        <v>28.144346237182621</v>
      </c>
      <c r="V417">
        <v>46.834060668945313</v>
      </c>
      <c r="W417">
        <v>12.267392158508301</v>
      </c>
      <c r="X417">
        <v>25.8125114440918</v>
      </c>
      <c r="Y417">
        <v>18.490518569946289</v>
      </c>
      <c r="Z417">
        <v>19.018983840942379</v>
      </c>
      <c r="AB417">
        <v>22.142789840698239</v>
      </c>
      <c r="AC417">
        <v>25.421957015991211</v>
      </c>
      <c r="AD417">
        <v>24.431320190429691</v>
      </c>
    </row>
    <row r="418" spans="1:30" x14ac:dyDescent="0.35">
      <c r="A418" s="53">
        <v>39686</v>
      </c>
      <c r="B418">
        <v>67.774604797363281</v>
      </c>
      <c r="C418">
        <v>85.889457702636719</v>
      </c>
      <c r="D418">
        <v>59.220001220703118</v>
      </c>
      <c r="E418">
        <v>77.25</v>
      </c>
      <c r="F418">
        <v>29.25419807434082</v>
      </c>
      <c r="G418">
        <v>40.751750946044922</v>
      </c>
      <c r="H418">
        <v>822.20001220703125</v>
      </c>
      <c r="I418">
        <v>37.723464965820313</v>
      </c>
      <c r="J418">
        <v>27.943618774414059</v>
      </c>
      <c r="K418">
        <v>58.911144256591797</v>
      </c>
      <c r="L418">
        <v>122.4658126831055</v>
      </c>
      <c r="M418">
        <v>40.765125274658203</v>
      </c>
      <c r="N418">
        <v>37.175628662109382</v>
      </c>
      <c r="O418">
        <v>20.86336708068848</v>
      </c>
      <c r="P418">
        <v>95.841110229492188</v>
      </c>
      <c r="Q418">
        <v>73.4207763671875</v>
      </c>
      <c r="R418">
        <v>751.20001220703125</v>
      </c>
      <c r="S418">
        <v>32.760875701904297</v>
      </c>
      <c r="T418">
        <v>28.296323776245121</v>
      </c>
      <c r="V418">
        <v>47.787914276123047</v>
      </c>
      <c r="W418">
        <v>12.365482330322269</v>
      </c>
      <c r="X418">
        <v>25.805074691772461</v>
      </c>
      <c r="Y418">
        <v>18.41816520690918</v>
      </c>
      <c r="Z418">
        <v>18.94484901428223</v>
      </c>
      <c r="AB418">
        <v>22.38520431518555</v>
      </c>
      <c r="AC418">
        <v>25.390933990478519</v>
      </c>
      <c r="AD418">
        <v>24.619707107543949</v>
      </c>
    </row>
    <row r="419" spans="1:30" x14ac:dyDescent="0.35">
      <c r="A419" s="53">
        <v>39687</v>
      </c>
      <c r="B419">
        <v>67.855491638183594</v>
      </c>
      <c r="C419">
        <v>85.889457702636719</v>
      </c>
      <c r="D419">
        <v>59.680000305175781</v>
      </c>
      <c r="E419">
        <v>77.050003051757813</v>
      </c>
      <c r="F419">
        <v>29.877740859985352</v>
      </c>
      <c r="G419">
        <v>41.137313842773438</v>
      </c>
      <c r="H419">
        <v>828.0999755859375</v>
      </c>
      <c r="I419">
        <v>37.764480590820313</v>
      </c>
      <c r="J419">
        <v>27.7073860168457</v>
      </c>
      <c r="K419">
        <v>59.613147735595703</v>
      </c>
      <c r="L419">
        <v>123.65468597412109</v>
      </c>
      <c r="M419">
        <v>41.028530120849609</v>
      </c>
      <c r="N419">
        <v>37.110107421875</v>
      </c>
      <c r="O419">
        <v>21.062919616699219</v>
      </c>
      <c r="P419">
        <v>96.774002075195313</v>
      </c>
      <c r="Q419">
        <v>73.613365173339844</v>
      </c>
      <c r="R419">
        <v>765.280029296875</v>
      </c>
      <c r="S419">
        <v>33.088714599609382</v>
      </c>
      <c r="T419">
        <v>28.556858062744141</v>
      </c>
      <c r="V419">
        <v>48.544624328613281</v>
      </c>
      <c r="W419">
        <v>12.604578971862789</v>
      </c>
      <c r="X419">
        <v>25.879388809204102</v>
      </c>
      <c r="Y419">
        <v>18.595035552978519</v>
      </c>
      <c r="Z419">
        <v>19.032461166381839</v>
      </c>
      <c r="AB419">
        <v>22.54483604431152</v>
      </c>
      <c r="AC419">
        <v>25.429714202880859</v>
      </c>
      <c r="AD419">
        <v>24.693412780761719</v>
      </c>
    </row>
    <row r="420" spans="1:30" x14ac:dyDescent="0.35">
      <c r="A420" s="53">
        <v>39688</v>
      </c>
      <c r="B420">
        <v>67.916114807128906</v>
      </c>
      <c r="C420">
        <v>85.889457702636719</v>
      </c>
      <c r="D420">
        <v>58.590000152587891</v>
      </c>
      <c r="E420">
        <v>77.150001525878906</v>
      </c>
      <c r="F420">
        <v>30.085586547851559</v>
      </c>
      <c r="G420">
        <v>41.666633605957031</v>
      </c>
      <c r="H420">
        <v>830.9000244140625</v>
      </c>
      <c r="I420">
        <v>37.817741394042969</v>
      </c>
      <c r="J420">
        <v>28.01480674743652</v>
      </c>
      <c r="K420">
        <v>60.821243286132813</v>
      </c>
      <c r="L420">
        <v>125.3541564941406</v>
      </c>
      <c r="M420">
        <v>41.362159729003913</v>
      </c>
      <c r="N420">
        <v>37.830696105957031</v>
      </c>
      <c r="O420">
        <v>21.513734817504879</v>
      </c>
      <c r="P420">
        <v>97.947669982910156</v>
      </c>
      <c r="Q420">
        <v>73.386322021484375</v>
      </c>
      <c r="R420">
        <v>747.1199951171875</v>
      </c>
      <c r="S420">
        <v>33.930130004882813</v>
      </c>
      <c r="T420">
        <v>28.962125778198239</v>
      </c>
      <c r="V420">
        <v>47.692516326904297</v>
      </c>
      <c r="W420">
        <v>13.11341762542725</v>
      </c>
      <c r="X420">
        <v>26.458930969238281</v>
      </c>
      <c r="Y420">
        <v>18.707584381103519</v>
      </c>
      <c r="Z420">
        <v>19.153776168823239</v>
      </c>
      <c r="AB420">
        <v>22.5803108215332</v>
      </c>
      <c r="AC420">
        <v>25.577117919921879</v>
      </c>
      <c r="AD420">
        <v>25.266727447509769</v>
      </c>
    </row>
    <row r="421" spans="1:30" x14ac:dyDescent="0.35">
      <c r="A421" s="53">
        <v>39689</v>
      </c>
      <c r="B421">
        <v>67.895927429199219</v>
      </c>
      <c r="C421">
        <v>85.852058410644531</v>
      </c>
      <c r="D421">
        <v>58.169998168945313</v>
      </c>
      <c r="E421">
        <v>77.379997253417969</v>
      </c>
      <c r="F421">
        <v>29.729274749755859</v>
      </c>
      <c r="G421">
        <v>41.542472839355469</v>
      </c>
      <c r="H421">
        <v>829.29998779296875</v>
      </c>
      <c r="I421">
        <v>37.887462615966797</v>
      </c>
      <c r="J421">
        <v>27.79799842834473</v>
      </c>
      <c r="K421">
        <v>60.298828125</v>
      </c>
      <c r="L421">
        <v>124.07322692871089</v>
      </c>
      <c r="M421">
        <v>40.492938995361328</v>
      </c>
      <c r="N421">
        <v>37.568668365478523</v>
      </c>
      <c r="O421">
        <v>21.288320541381839</v>
      </c>
      <c r="P421">
        <v>96.894386291503906</v>
      </c>
      <c r="Q421">
        <v>73.173057556152344</v>
      </c>
      <c r="R421">
        <v>742.96002197265625</v>
      </c>
      <c r="S421">
        <v>33.695194244384773</v>
      </c>
      <c r="T421">
        <v>28.766729354858398</v>
      </c>
      <c r="V421">
        <v>47.469966888427727</v>
      </c>
      <c r="W421">
        <v>13.13181209564209</v>
      </c>
      <c r="X421">
        <v>26.169157028198239</v>
      </c>
      <c r="Y421">
        <v>18.289543151855469</v>
      </c>
      <c r="Z421">
        <v>18.96506309509277</v>
      </c>
      <c r="AB421">
        <v>22.2669563293457</v>
      </c>
      <c r="AC421">
        <v>25.297836303710941</v>
      </c>
      <c r="AD421">
        <v>24.98006439208984</v>
      </c>
    </row>
    <row r="422" spans="1:30" x14ac:dyDescent="0.35">
      <c r="A422" s="53">
        <v>39693</v>
      </c>
      <c r="B422">
        <v>68.121910095214844</v>
      </c>
      <c r="C422">
        <v>85.913871765136719</v>
      </c>
      <c r="D422">
        <v>56.270000457763672</v>
      </c>
      <c r="E422">
        <v>78.05999755859375</v>
      </c>
      <c r="F422">
        <v>28.831096649169918</v>
      </c>
      <c r="G422">
        <v>40.902050018310547</v>
      </c>
      <c r="H422">
        <v>805</v>
      </c>
      <c r="I422">
        <v>37.895740509033203</v>
      </c>
      <c r="J422">
        <v>27.564998626708981</v>
      </c>
      <c r="K422">
        <v>60.282505035400391</v>
      </c>
      <c r="L422">
        <v>122.9262619018555</v>
      </c>
      <c r="M422">
        <v>39.992500305175781</v>
      </c>
      <c r="N422">
        <v>38.199180603027337</v>
      </c>
      <c r="O422">
        <v>21.13312911987305</v>
      </c>
      <c r="P422">
        <v>96.292488098144531</v>
      </c>
      <c r="Q422">
        <v>73.134918212890625</v>
      </c>
      <c r="R422">
        <v>713.52001953125</v>
      </c>
      <c r="S422">
        <v>33.913742065429688</v>
      </c>
      <c r="T422">
        <v>28.043025970458981</v>
      </c>
      <c r="V422">
        <v>44.862751007080078</v>
      </c>
      <c r="W422">
        <v>13.31572914123535</v>
      </c>
      <c r="X422">
        <v>26.176595687866211</v>
      </c>
      <c r="Y422">
        <v>18.185024261474609</v>
      </c>
      <c r="Z422">
        <v>19.173994064331051</v>
      </c>
      <c r="AB422">
        <v>21.994966506958011</v>
      </c>
      <c r="AC422">
        <v>25.25129508972168</v>
      </c>
      <c r="AD422">
        <v>25.471481323242191</v>
      </c>
    </row>
    <row r="423" spans="1:30" x14ac:dyDescent="0.35">
      <c r="A423" s="53">
        <v>39694</v>
      </c>
      <c r="B423">
        <v>68.108329772949219</v>
      </c>
      <c r="C423">
        <v>85.913871765136719</v>
      </c>
      <c r="D423">
        <v>55.939998626708977</v>
      </c>
      <c r="E423">
        <v>78.089996337890625</v>
      </c>
      <c r="F423">
        <v>28.356021881103519</v>
      </c>
      <c r="G423">
        <v>40.732143402099609</v>
      </c>
      <c r="H423">
        <v>802.70001220703125</v>
      </c>
      <c r="I423">
        <v>38.019565582275391</v>
      </c>
      <c r="J423">
        <v>27.849773406982418</v>
      </c>
      <c r="K423">
        <v>60.527359008789063</v>
      </c>
      <c r="L423">
        <v>122.2146759033203</v>
      </c>
      <c r="M423">
        <v>39.614971160888672</v>
      </c>
      <c r="N423">
        <v>37.871635437011719</v>
      </c>
      <c r="O423">
        <v>21.232900619506839</v>
      </c>
      <c r="P423">
        <v>96.209785461425781</v>
      </c>
      <c r="Q423">
        <v>73.010124206542969</v>
      </c>
      <c r="R423">
        <v>707.52001953125</v>
      </c>
      <c r="S423">
        <v>34.449188232421882</v>
      </c>
      <c r="T423">
        <v>27.898296356201168</v>
      </c>
      <c r="V423">
        <v>44.691070556640618</v>
      </c>
      <c r="W423">
        <v>13.5241756439209</v>
      </c>
      <c r="X423">
        <v>25.983406066894531</v>
      </c>
      <c r="Y423">
        <v>17.943841934204102</v>
      </c>
      <c r="Z423">
        <v>19.032461166381839</v>
      </c>
      <c r="AB423">
        <v>21.646123886108398</v>
      </c>
      <c r="AC423">
        <v>25.398691177368161</v>
      </c>
      <c r="AD423">
        <v>25.602521896362301</v>
      </c>
    </row>
    <row r="424" spans="1:30" x14ac:dyDescent="0.35">
      <c r="A424" s="53">
        <v>39695</v>
      </c>
      <c r="B424">
        <v>68.358673095703125</v>
      </c>
      <c r="C424">
        <v>85.913871765136719</v>
      </c>
      <c r="D424">
        <v>55.610000610351563</v>
      </c>
      <c r="E424">
        <v>78.610000610351563</v>
      </c>
      <c r="F424">
        <v>27.049558639526371</v>
      </c>
      <c r="G424">
        <v>38.987316131591797</v>
      </c>
      <c r="H424">
        <v>797.9000244140625</v>
      </c>
      <c r="I424">
        <v>38.184688568115227</v>
      </c>
      <c r="J424">
        <v>27.121644973754879</v>
      </c>
      <c r="K424">
        <v>58.625434875488281</v>
      </c>
      <c r="L424">
        <v>119.2174987792969</v>
      </c>
      <c r="M424">
        <v>38.333103179931641</v>
      </c>
      <c r="N424">
        <v>36.864456176757813</v>
      </c>
      <c r="O424">
        <v>20.630580902099609</v>
      </c>
      <c r="P424">
        <v>93.313209533691406</v>
      </c>
      <c r="Q424">
        <v>72.89923095703125</v>
      </c>
      <c r="R424">
        <v>696.15997314453125</v>
      </c>
      <c r="S424">
        <v>33.482101440429688</v>
      </c>
      <c r="T424">
        <v>26.906850814819339</v>
      </c>
      <c r="V424">
        <v>43.686347961425781</v>
      </c>
      <c r="W424">
        <v>12.86206722259521</v>
      </c>
      <c r="X424">
        <v>25.09178352355957</v>
      </c>
      <c r="Y424">
        <v>17.300701141357418</v>
      </c>
      <c r="Z424">
        <v>18.911148071289059</v>
      </c>
      <c r="AB424">
        <v>21.374151229858398</v>
      </c>
      <c r="AC424">
        <v>24.84012413024902</v>
      </c>
      <c r="AD424">
        <v>24.750740051269531</v>
      </c>
    </row>
    <row r="425" spans="1:30" x14ac:dyDescent="0.35">
      <c r="A425" s="53">
        <v>39696</v>
      </c>
      <c r="B425">
        <v>68.155693054199219</v>
      </c>
      <c r="C425">
        <v>85.932579040527344</v>
      </c>
      <c r="D425">
        <v>54.799999237060547</v>
      </c>
      <c r="E425">
        <v>78.930000305175781</v>
      </c>
      <c r="F425">
        <v>27.435550689697269</v>
      </c>
      <c r="G425">
        <v>38.843547821044922</v>
      </c>
      <c r="H425">
        <v>797.5999755859375</v>
      </c>
      <c r="I425">
        <v>38.151653289794922</v>
      </c>
      <c r="J425">
        <v>26.865999221801761</v>
      </c>
      <c r="K425">
        <v>58.478500366210938</v>
      </c>
      <c r="L425">
        <v>119.2174987792969</v>
      </c>
      <c r="M425">
        <v>38.148735046386719</v>
      </c>
      <c r="N425">
        <v>36.561477661132813</v>
      </c>
      <c r="O425">
        <v>20.453203201293949</v>
      </c>
      <c r="P425">
        <v>93.60662841796875</v>
      </c>
      <c r="Q425">
        <v>72.919998168945313</v>
      </c>
      <c r="R425">
        <v>688.47998046875</v>
      </c>
      <c r="S425">
        <v>33.487556457519531</v>
      </c>
      <c r="T425">
        <v>26.935785293579102</v>
      </c>
      <c r="V425">
        <v>43.508289337158203</v>
      </c>
      <c r="W425">
        <v>13.3279914855957</v>
      </c>
      <c r="X425">
        <v>25.084342956542969</v>
      </c>
      <c r="Y425">
        <v>17.300701141357418</v>
      </c>
      <c r="Z425">
        <v>19.08637809753418</v>
      </c>
      <c r="AB425">
        <v>20.92479133605957</v>
      </c>
      <c r="AC425">
        <v>24.708259582519531</v>
      </c>
      <c r="AD425">
        <v>24.799880981445309</v>
      </c>
    </row>
    <row r="426" spans="1:30" x14ac:dyDescent="0.35">
      <c r="A426" s="53">
        <v>39699</v>
      </c>
      <c r="B426">
        <v>68.581893920898438</v>
      </c>
      <c r="C426">
        <v>85.932579040527344</v>
      </c>
      <c r="D426">
        <v>54.619998931884773</v>
      </c>
      <c r="E426">
        <v>79.589996337890625</v>
      </c>
      <c r="F426">
        <v>27.777021408081051</v>
      </c>
      <c r="G426">
        <v>39.712696075439453</v>
      </c>
      <c r="H426">
        <v>797.5</v>
      </c>
      <c r="I426">
        <v>38.106231689453118</v>
      </c>
      <c r="J426">
        <v>26.80128288269043</v>
      </c>
      <c r="K426">
        <v>59.164199829101563</v>
      </c>
      <c r="L426">
        <v>121.2853317260742</v>
      </c>
      <c r="M426">
        <v>38.078475952148438</v>
      </c>
      <c r="N426">
        <v>37.380325317382813</v>
      </c>
      <c r="O426">
        <v>20.933588027954102</v>
      </c>
      <c r="P426">
        <v>95.540168762207031</v>
      </c>
      <c r="Q426">
        <v>73.204231262207031</v>
      </c>
      <c r="R426">
        <v>687.44000244140625</v>
      </c>
      <c r="S426">
        <v>34.935474395751953</v>
      </c>
      <c r="T426">
        <v>26.885133743286129</v>
      </c>
      <c r="V426">
        <v>43.209430694580078</v>
      </c>
      <c r="W426">
        <v>13.90427303314209</v>
      </c>
      <c r="X426">
        <v>25.485580444335941</v>
      </c>
      <c r="Y426">
        <v>17.509723663330082</v>
      </c>
      <c r="Z426">
        <v>19.490751266479489</v>
      </c>
      <c r="AB426">
        <v>21.45101165771484</v>
      </c>
      <c r="AC426">
        <v>25.11940956115723</v>
      </c>
      <c r="AD426">
        <v>25.921941757202148</v>
      </c>
    </row>
    <row r="427" spans="1:30" x14ac:dyDescent="0.35">
      <c r="A427" s="53">
        <v>39700</v>
      </c>
      <c r="B427">
        <v>68.886375427246094</v>
      </c>
      <c r="C427">
        <v>85.913871765136719</v>
      </c>
      <c r="D427">
        <v>53.439998626708977</v>
      </c>
      <c r="E427">
        <v>79.25</v>
      </c>
      <c r="F427">
        <v>26.218179702758789</v>
      </c>
      <c r="G427">
        <v>38.425312042236328</v>
      </c>
      <c r="H427">
        <v>787.0999755859375</v>
      </c>
      <c r="I427">
        <v>38.188812255859382</v>
      </c>
      <c r="J427">
        <v>26.461490631103519</v>
      </c>
      <c r="K427">
        <v>57.800987243652337</v>
      </c>
      <c r="L427">
        <v>116.8314208984375</v>
      </c>
      <c r="M427">
        <v>37.270748138427727</v>
      </c>
      <c r="N427">
        <v>37.05279541015625</v>
      </c>
      <c r="O427">
        <v>20.227798461914059</v>
      </c>
      <c r="P427">
        <v>92.703834533691406</v>
      </c>
      <c r="Q427">
        <v>73.329025268554688</v>
      </c>
      <c r="R427">
        <v>658.79998779296875</v>
      </c>
      <c r="S427">
        <v>33.629631042480469</v>
      </c>
      <c r="T427">
        <v>26.031173706054691</v>
      </c>
      <c r="V427">
        <v>40.220695495605469</v>
      </c>
      <c r="W427">
        <v>13.01533126831055</v>
      </c>
      <c r="X427">
        <v>24.735136032104489</v>
      </c>
      <c r="Y427">
        <v>17.204217910766602</v>
      </c>
      <c r="Z427">
        <v>19.389663696289059</v>
      </c>
      <c r="AB427">
        <v>20.776969909667969</v>
      </c>
      <c r="AC427">
        <v>24.90219688415527</v>
      </c>
      <c r="AD427">
        <v>25.43052864074707</v>
      </c>
    </row>
    <row r="428" spans="1:30" x14ac:dyDescent="0.35">
      <c r="A428" s="53">
        <v>39701</v>
      </c>
      <c r="B428">
        <v>68.8389892578125</v>
      </c>
      <c r="C428">
        <v>85.951324462890625</v>
      </c>
      <c r="D428">
        <v>53.349998474121087</v>
      </c>
      <c r="E428">
        <v>79.849998474121094</v>
      </c>
      <c r="F428">
        <v>26.641298294067379</v>
      </c>
      <c r="G428">
        <v>38.797805786132813</v>
      </c>
      <c r="H428">
        <v>757.9000244140625</v>
      </c>
      <c r="I428">
        <v>37.978286743164063</v>
      </c>
      <c r="J428">
        <v>26.891889572143551</v>
      </c>
      <c r="K428">
        <v>58.339744567871087</v>
      </c>
      <c r="L428">
        <v>118.4221496582031</v>
      </c>
      <c r="M428">
        <v>37.578014373779297</v>
      </c>
      <c r="N428">
        <v>37.232933044433587</v>
      </c>
      <c r="O428">
        <v>20.516019821166989</v>
      </c>
      <c r="P428">
        <v>93.08001708984375</v>
      </c>
      <c r="Q428">
        <v>73.294395446777344</v>
      </c>
      <c r="R428">
        <v>663.760009765625</v>
      </c>
      <c r="S428">
        <v>33.689716339111328</v>
      </c>
      <c r="T428">
        <v>26.255527496337891</v>
      </c>
      <c r="V428">
        <v>41.804084777832031</v>
      </c>
      <c r="W428">
        <v>12.85593318939209</v>
      </c>
      <c r="X428">
        <v>24.839157104492191</v>
      </c>
      <c r="Y428">
        <v>17.123836517333981</v>
      </c>
      <c r="Z428">
        <v>19.524442672729489</v>
      </c>
      <c r="AB428">
        <v>21.007558822631839</v>
      </c>
      <c r="AC428">
        <v>24.801340103149411</v>
      </c>
      <c r="AD428">
        <v>25.16843414306641</v>
      </c>
    </row>
    <row r="429" spans="1:30" x14ac:dyDescent="0.35">
      <c r="A429" s="53">
        <v>39702</v>
      </c>
      <c r="B429">
        <v>68.751091003417969</v>
      </c>
      <c r="C429">
        <v>85.932579040527344</v>
      </c>
      <c r="D429">
        <v>52.810001373291023</v>
      </c>
      <c r="E429">
        <v>80.150001525878906</v>
      </c>
      <c r="F429">
        <v>26.247879028320309</v>
      </c>
      <c r="G429">
        <v>38.712852478027337</v>
      </c>
      <c r="H429">
        <v>741.29998779296875</v>
      </c>
      <c r="I429">
        <v>37.978286743164063</v>
      </c>
      <c r="J429">
        <v>27.244626998901371</v>
      </c>
      <c r="K429">
        <v>58.707057952880859</v>
      </c>
      <c r="L429">
        <v>119.2174987792969</v>
      </c>
      <c r="M429">
        <v>38.280422210693359</v>
      </c>
      <c r="N429">
        <v>36.995468139648438</v>
      </c>
      <c r="O429">
        <v>20.453203201293949</v>
      </c>
      <c r="P429">
        <v>94.426666259765625</v>
      </c>
      <c r="Q429">
        <v>73.349800109863281</v>
      </c>
      <c r="R429">
        <v>651.91998291015625</v>
      </c>
      <c r="S429">
        <v>34.203330993652337</v>
      </c>
      <c r="T429">
        <v>26.704216003417969</v>
      </c>
      <c r="V429">
        <v>42.401844024658203</v>
      </c>
      <c r="W429">
        <v>13.15020751953125</v>
      </c>
      <c r="X429">
        <v>25.411272048950199</v>
      </c>
      <c r="Y429">
        <v>17.405208587646481</v>
      </c>
      <c r="Z429">
        <v>19.60532379150391</v>
      </c>
      <c r="AB429">
        <v>21.173112869262699</v>
      </c>
      <c r="AC429">
        <v>24.90219688415527</v>
      </c>
      <c r="AD429">
        <v>25.553388595581051</v>
      </c>
    </row>
    <row r="430" spans="1:30" x14ac:dyDescent="0.35">
      <c r="A430" s="53">
        <v>39703</v>
      </c>
      <c r="B430">
        <v>68.473678588867188</v>
      </c>
      <c r="C430">
        <v>85.970062255859375</v>
      </c>
      <c r="D430">
        <v>53.709999084472663</v>
      </c>
      <c r="E430">
        <v>78.970001220703125</v>
      </c>
      <c r="F430">
        <v>27.123794555664059</v>
      </c>
      <c r="G430">
        <v>39.470905303955078</v>
      </c>
      <c r="H430">
        <v>760.29998779296875</v>
      </c>
      <c r="I430">
        <v>37.978286743164063</v>
      </c>
      <c r="J430">
        <v>27.15077972412109</v>
      </c>
      <c r="K430">
        <v>58.976436614990227</v>
      </c>
      <c r="L430">
        <v>121.2016296386719</v>
      </c>
      <c r="M430">
        <v>38.131160736083977</v>
      </c>
      <c r="N430">
        <v>37.200191497802727</v>
      </c>
      <c r="O430">
        <v>20.5529670715332</v>
      </c>
      <c r="P430">
        <v>94.863044738769531</v>
      </c>
      <c r="Q430">
        <v>72.829910278320313</v>
      </c>
      <c r="R430">
        <v>651.91998291015625</v>
      </c>
      <c r="S430">
        <v>34.094058990478523</v>
      </c>
      <c r="T430">
        <v>27.55817985534668</v>
      </c>
      <c r="V430">
        <v>43.832603454589837</v>
      </c>
      <c r="W430">
        <v>12.966288566589361</v>
      </c>
      <c r="X430">
        <v>25.344415664672852</v>
      </c>
      <c r="Y430">
        <v>17.4856071472168</v>
      </c>
      <c r="Z430">
        <v>19.6457633972168</v>
      </c>
      <c r="AB430">
        <v>21.569257736206051</v>
      </c>
      <c r="AC430">
        <v>25.13492584228516</v>
      </c>
      <c r="AD430">
        <v>25.553388595581051</v>
      </c>
    </row>
    <row r="431" spans="1:30" x14ac:dyDescent="0.35">
      <c r="A431" s="53">
        <v>39706</v>
      </c>
      <c r="B431">
        <v>68.74432373046875</v>
      </c>
      <c r="C431">
        <v>86.063713073730469</v>
      </c>
      <c r="D431">
        <v>52.75</v>
      </c>
      <c r="E431">
        <v>78.910003662109375</v>
      </c>
      <c r="F431">
        <v>24.993373870849609</v>
      </c>
      <c r="G431">
        <v>37.791431427001953</v>
      </c>
      <c r="H431">
        <v>783.0999755859375</v>
      </c>
      <c r="I431">
        <v>36.582996368408203</v>
      </c>
      <c r="J431">
        <v>26.645952224731449</v>
      </c>
      <c r="K431">
        <v>56.331695556640618</v>
      </c>
      <c r="L431">
        <v>115.3244705200195</v>
      </c>
      <c r="M431">
        <v>36.945880889892578</v>
      </c>
      <c r="N431">
        <v>36.160247802734382</v>
      </c>
      <c r="O431">
        <v>19.780672073364261</v>
      </c>
      <c r="P431">
        <v>90.348983764648438</v>
      </c>
      <c r="Q431">
        <v>73.25970458984375</v>
      </c>
      <c r="R431">
        <v>610.4000244140625</v>
      </c>
      <c r="S431">
        <v>32.127071380615227</v>
      </c>
      <c r="T431">
        <v>26.414735794067379</v>
      </c>
      <c r="V431">
        <v>40.475059509277337</v>
      </c>
      <c r="W431">
        <v>11.70337390899658</v>
      </c>
      <c r="X431">
        <v>24.326475143432621</v>
      </c>
      <c r="Y431">
        <v>16.641475677490231</v>
      </c>
      <c r="Z431">
        <v>19.40987396240234</v>
      </c>
      <c r="AB431">
        <v>20.818359375</v>
      </c>
      <c r="AC431">
        <v>24.436737060546879</v>
      </c>
      <c r="AD431">
        <v>24.693412780761719</v>
      </c>
    </row>
    <row r="432" spans="1:30" x14ac:dyDescent="0.35">
      <c r="A432" s="53">
        <v>39707</v>
      </c>
      <c r="B432">
        <v>68.047470092773438</v>
      </c>
      <c r="C432">
        <v>86.101165771484375</v>
      </c>
      <c r="D432">
        <v>51.200000762939453</v>
      </c>
      <c r="E432">
        <v>79.069999694824219</v>
      </c>
      <c r="F432">
        <v>25.208646774291989</v>
      </c>
      <c r="G432">
        <v>37.510429382324219</v>
      </c>
      <c r="H432">
        <v>776.5</v>
      </c>
      <c r="I432">
        <v>35.740856170654297</v>
      </c>
      <c r="J432">
        <v>27.29316520690918</v>
      </c>
      <c r="K432">
        <v>57.956100463867188</v>
      </c>
      <c r="L432">
        <v>118.1542282104492</v>
      </c>
      <c r="M432">
        <v>37.235603332519531</v>
      </c>
      <c r="N432">
        <v>36.692493438720703</v>
      </c>
      <c r="O432">
        <v>20.15757942199707</v>
      </c>
      <c r="P432">
        <v>91.861221313476563</v>
      </c>
      <c r="Q432">
        <v>72.531745910644531</v>
      </c>
      <c r="R432">
        <v>599.91998291015625</v>
      </c>
      <c r="S432">
        <v>33.711582183837891</v>
      </c>
      <c r="T432">
        <v>26.704216003417969</v>
      </c>
      <c r="V432">
        <v>42.185611724853523</v>
      </c>
      <c r="W432">
        <v>12.58005428314209</v>
      </c>
      <c r="X432">
        <v>24.40077018737793</v>
      </c>
      <c r="Y432">
        <v>16.955001831054691</v>
      </c>
      <c r="Z432">
        <v>19.40987396240234</v>
      </c>
      <c r="AB432">
        <v>20.504989624023441</v>
      </c>
      <c r="AC432">
        <v>24.397943496704102</v>
      </c>
      <c r="AD432">
        <v>24.857219696044918</v>
      </c>
    </row>
    <row r="433" spans="1:30" x14ac:dyDescent="0.35">
      <c r="A433" s="53">
        <v>39708</v>
      </c>
      <c r="B433">
        <v>68.216567993164063</v>
      </c>
      <c r="C433">
        <v>86.475761413574219</v>
      </c>
      <c r="D433">
        <v>53.209999084472663</v>
      </c>
      <c r="E433">
        <v>78.099998474121094</v>
      </c>
      <c r="F433">
        <v>23.419696807861332</v>
      </c>
      <c r="G433">
        <v>36.079280853271477</v>
      </c>
      <c r="H433">
        <v>846.5999755859375</v>
      </c>
      <c r="I433">
        <v>33.594261169433587</v>
      </c>
      <c r="J433">
        <v>25.90488243103027</v>
      </c>
      <c r="K433">
        <v>55.343990325927727</v>
      </c>
      <c r="L433">
        <v>112.71242523193359</v>
      </c>
      <c r="M433">
        <v>35.304027557373047</v>
      </c>
      <c r="N433">
        <v>34.981109619140618</v>
      </c>
      <c r="O433">
        <v>19.621770858764648</v>
      </c>
      <c r="P433">
        <v>87.730804443359375</v>
      </c>
      <c r="Q433">
        <v>72.795204162597656</v>
      </c>
      <c r="R433">
        <v>620</v>
      </c>
      <c r="S433">
        <v>31.771945953369141</v>
      </c>
      <c r="T433">
        <v>26.204866409301761</v>
      </c>
      <c r="V433">
        <v>41.301723480224609</v>
      </c>
      <c r="W433">
        <v>11.372322082519529</v>
      </c>
      <c r="X433">
        <v>23.576023101806641</v>
      </c>
      <c r="Y433">
        <v>16.014398574829102</v>
      </c>
      <c r="Z433">
        <v>18.7157096862793</v>
      </c>
      <c r="AB433">
        <v>19.511667251586911</v>
      </c>
      <c r="AC433">
        <v>24.010053634643551</v>
      </c>
      <c r="AD433">
        <v>23.874391555786129</v>
      </c>
    </row>
    <row r="434" spans="1:30" x14ac:dyDescent="0.35">
      <c r="A434" s="53">
        <v>39709</v>
      </c>
      <c r="B434">
        <v>68.027206420898438</v>
      </c>
      <c r="C434">
        <v>86.232254028320313</v>
      </c>
      <c r="D434">
        <v>52.330001831054688</v>
      </c>
      <c r="E434">
        <v>78.019996643066406</v>
      </c>
      <c r="F434">
        <v>25.39422607421875</v>
      </c>
      <c r="G434">
        <v>37.719539642333977</v>
      </c>
      <c r="H434">
        <v>892.70001220703125</v>
      </c>
      <c r="I434">
        <v>36.244483947753913</v>
      </c>
      <c r="J434">
        <v>26.778629302978519</v>
      </c>
      <c r="K434">
        <v>58.609119415283203</v>
      </c>
      <c r="L434">
        <v>117.79421234130859</v>
      </c>
      <c r="M434">
        <v>36.498111724853523</v>
      </c>
      <c r="N434">
        <v>36.455024719238281</v>
      </c>
      <c r="O434">
        <v>28.083889007568359</v>
      </c>
      <c r="P434">
        <v>90.333930969238281</v>
      </c>
      <c r="Q434">
        <v>71.831520080566406</v>
      </c>
      <c r="R434">
        <v>633.3599853515625</v>
      </c>
      <c r="S434">
        <v>34.471042633056641</v>
      </c>
      <c r="T434">
        <v>26.197614669799801</v>
      </c>
      <c r="V434">
        <v>42.535358428955078</v>
      </c>
      <c r="W434">
        <v>12.267392158508301</v>
      </c>
      <c r="X434">
        <v>24.058988571166989</v>
      </c>
      <c r="Y434">
        <v>16.697748184204102</v>
      </c>
      <c r="Z434">
        <v>18.837017059326168</v>
      </c>
      <c r="AB434">
        <v>20.227094650268551</v>
      </c>
      <c r="AC434">
        <v>24.320371627807621</v>
      </c>
      <c r="AD434">
        <v>24.4886474609375</v>
      </c>
    </row>
    <row r="435" spans="1:30" x14ac:dyDescent="0.35">
      <c r="A435" s="53">
        <v>39710</v>
      </c>
      <c r="B435">
        <v>68.331619262695313</v>
      </c>
      <c r="C435">
        <v>85.932579040527344</v>
      </c>
      <c r="D435">
        <v>53.900001525878913</v>
      </c>
      <c r="E435">
        <v>77.680000305175781</v>
      </c>
      <c r="F435">
        <v>28.55644416809082</v>
      </c>
      <c r="G435">
        <v>40.392337799072273</v>
      </c>
      <c r="H435">
        <v>860.5999755859375</v>
      </c>
      <c r="I435">
        <v>36.706836700439453</v>
      </c>
      <c r="J435">
        <v>27.183139801025391</v>
      </c>
      <c r="K435">
        <v>61.22119140625</v>
      </c>
      <c r="L435">
        <v>121.7724075317383</v>
      </c>
      <c r="M435">
        <v>37.691226959228523</v>
      </c>
      <c r="N435">
        <v>37.323013305664063</v>
      </c>
      <c r="O435">
        <v>22.606161117553711</v>
      </c>
      <c r="P435">
        <v>93.921455383300781</v>
      </c>
      <c r="Q435">
        <v>72.198974609375</v>
      </c>
      <c r="R435">
        <v>661.03997802734375</v>
      </c>
      <c r="S435">
        <v>35.498237609863281</v>
      </c>
      <c r="T435">
        <v>27.866872787475589</v>
      </c>
      <c r="V435">
        <v>45.453998565673828</v>
      </c>
      <c r="W435">
        <v>13.85188102722168</v>
      </c>
      <c r="X435">
        <v>24.735836029052731</v>
      </c>
      <c r="Y435">
        <v>16.81955718994141</v>
      </c>
      <c r="Z435">
        <v>18.79562950134277</v>
      </c>
      <c r="AB435">
        <v>20.877277374267582</v>
      </c>
      <c r="AC435">
        <v>24.586893081665039</v>
      </c>
      <c r="AD435">
        <v>24.821527481079102</v>
      </c>
    </row>
    <row r="436" spans="1:30" x14ac:dyDescent="0.35">
      <c r="A436" s="53">
        <v>39713</v>
      </c>
      <c r="B436">
        <v>67.262657165527344</v>
      </c>
      <c r="C436">
        <v>85.970062255859375</v>
      </c>
      <c r="D436">
        <v>55.630001068115227</v>
      </c>
      <c r="E436">
        <v>76.150001525878906</v>
      </c>
      <c r="F436">
        <v>26.693254470825199</v>
      </c>
      <c r="G436">
        <v>39.013462066650391</v>
      </c>
      <c r="H436">
        <v>903.9000244140625</v>
      </c>
      <c r="I436">
        <v>36.673805236816413</v>
      </c>
      <c r="J436">
        <v>26.374116897583011</v>
      </c>
      <c r="K436">
        <v>58.731540679931641</v>
      </c>
      <c r="L436">
        <v>118.0352401733398</v>
      </c>
      <c r="M436">
        <v>35.916465759277337</v>
      </c>
      <c r="N436">
        <v>36.086555480957031</v>
      </c>
      <c r="O436">
        <v>20.297367095947269</v>
      </c>
      <c r="P436">
        <v>91.795135498046875</v>
      </c>
      <c r="Q436">
        <v>72.448600769042969</v>
      </c>
      <c r="R436">
        <v>700.96002197265625</v>
      </c>
      <c r="S436">
        <v>32.515010833740227</v>
      </c>
      <c r="T436">
        <v>27.510160446166989</v>
      </c>
      <c r="V436">
        <v>44.656551361083977</v>
      </c>
      <c r="W436">
        <v>12.719222068786619</v>
      </c>
      <c r="X436">
        <v>24.07840538024902</v>
      </c>
      <c r="Y436">
        <v>16.38394927978516</v>
      </c>
      <c r="Z436">
        <v>18.693843841552731</v>
      </c>
      <c r="AB436">
        <v>20.35832595825195</v>
      </c>
      <c r="AC436">
        <v>24.002408981323239</v>
      </c>
      <c r="AD436">
        <v>23.802360534667969</v>
      </c>
    </row>
    <row r="437" spans="1:30" x14ac:dyDescent="0.35">
      <c r="A437" s="53">
        <v>39714</v>
      </c>
      <c r="B437">
        <v>67.1611328125</v>
      </c>
      <c r="C437">
        <v>86.2509765625</v>
      </c>
      <c r="D437">
        <v>55.150001525878913</v>
      </c>
      <c r="E437">
        <v>76.470001220703125</v>
      </c>
      <c r="F437">
        <v>25.861875534057621</v>
      </c>
      <c r="G437">
        <v>38.464527130126953</v>
      </c>
      <c r="H437">
        <v>885.5</v>
      </c>
      <c r="I437">
        <v>36.314693450927727</v>
      </c>
      <c r="J437">
        <v>26.040802001953121</v>
      </c>
      <c r="K437">
        <v>57.947925567626953</v>
      </c>
      <c r="L437">
        <v>115.51585388183589</v>
      </c>
      <c r="M437">
        <v>35.64410400390625</v>
      </c>
      <c r="N437">
        <v>35.824512481689453</v>
      </c>
      <c r="O437">
        <v>20.193601608276371</v>
      </c>
      <c r="P437">
        <v>89.706619262695313</v>
      </c>
      <c r="Q437">
        <v>71.706771850585938</v>
      </c>
      <c r="R437">
        <v>689.03997802734375</v>
      </c>
      <c r="S437">
        <v>32.733566284179688</v>
      </c>
      <c r="T437">
        <v>26.869537353515621</v>
      </c>
      <c r="V437">
        <v>43.182888031005859</v>
      </c>
      <c r="W437">
        <v>12.682084083557131</v>
      </c>
      <c r="X437">
        <v>23.547979354858398</v>
      </c>
      <c r="Y437">
        <v>16.375875473022461</v>
      </c>
      <c r="Z437">
        <v>18.44278526306152</v>
      </c>
      <c r="AB437">
        <v>20.006401062011719</v>
      </c>
      <c r="AC437">
        <v>23.433528900146481</v>
      </c>
      <c r="AD437">
        <v>23.465387344360352</v>
      </c>
    </row>
    <row r="438" spans="1:30" x14ac:dyDescent="0.35">
      <c r="A438" s="53">
        <v>39715</v>
      </c>
      <c r="B438">
        <v>67.242332458496094</v>
      </c>
      <c r="C438">
        <v>85.988777160644531</v>
      </c>
      <c r="D438">
        <v>54.590000152587891</v>
      </c>
      <c r="E438">
        <v>76.790000915527344</v>
      </c>
      <c r="F438">
        <v>26.15880012512207</v>
      </c>
      <c r="G438">
        <v>38.575618743896477</v>
      </c>
      <c r="H438">
        <v>889</v>
      </c>
      <c r="I438">
        <v>36.640769958496087</v>
      </c>
      <c r="J438">
        <v>26.39029693603516</v>
      </c>
      <c r="K438">
        <v>57.211700439453118</v>
      </c>
      <c r="L438">
        <v>114.8019561767578</v>
      </c>
      <c r="M438">
        <v>35.890121459960938</v>
      </c>
      <c r="N438">
        <v>35.292259216308587</v>
      </c>
      <c r="O438">
        <v>19.88601112365723</v>
      </c>
      <c r="P438">
        <v>89.994209289550781</v>
      </c>
      <c r="Q438">
        <v>71.353157043457031</v>
      </c>
      <c r="R438">
        <v>678.8800048828125</v>
      </c>
      <c r="S438">
        <v>32.507728576660163</v>
      </c>
      <c r="T438">
        <v>26.338127136230469</v>
      </c>
      <c r="V438">
        <v>43.310489654541023</v>
      </c>
      <c r="W438">
        <v>12.53972911834717</v>
      </c>
      <c r="X438">
        <v>23.49569129943848</v>
      </c>
      <c r="Y438">
        <v>16.416213989257809</v>
      </c>
      <c r="Z438">
        <v>18.40885162353516</v>
      </c>
      <c r="AB438">
        <v>20.191303253173832</v>
      </c>
      <c r="AC438">
        <v>23.651725769042969</v>
      </c>
      <c r="AD438">
        <v>23.38320159912109</v>
      </c>
    </row>
    <row r="439" spans="1:30" x14ac:dyDescent="0.35">
      <c r="A439" s="53">
        <v>39716</v>
      </c>
      <c r="B439">
        <v>67.12060546875</v>
      </c>
      <c r="C439">
        <v>86.082427978515625</v>
      </c>
      <c r="D439">
        <v>54.869998931884773</v>
      </c>
      <c r="E439">
        <v>76.989997863769531</v>
      </c>
      <c r="F439">
        <v>27.50236892700195</v>
      </c>
      <c r="G439">
        <v>39.464374542236328</v>
      </c>
      <c r="H439">
        <v>877.70001220703125</v>
      </c>
      <c r="I439">
        <v>35.707847595214837</v>
      </c>
      <c r="J439">
        <v>26.765680313110352</v>
      </c>
      <c r="K439">
        <v>57.506202697753913</v>
      </c>
      <c r="L439">
        <v>115.7173767089844</v>
      </c>
      <c r="M439">
        <v>36.461196899414063</v>
      </c>
      <c r="N439">
        <v>35.72625732421875</v>
      </c>
      <c r="O439">
        <v>20.21583366394043</v>
      </c>
      <c r="P439">
        <v>91.401634216308594</v>
      </c>
      <c r="Q439">
        <v>71.325439453125</v>
      </c>
      <c r="R439">
        <v>693.52001953125</v>
      </c>
      <c r="S439">
        <v>32.911792755126953</v>
      </c>
      <c r="T439">
        <v>26.265335083007809</v>
      </c>
      <c r="V439">
        <v>44.369487762451172</v>
      </c>
      <c r="W439">
        <v>12.886330604553221</v>
      </c>
      <c r="X439">
        <v>23.68245697021484</v>
      </c>
      <c r="Y439">
        <v>16.698551177978519</v>
      </c>
      <c r="Z439">
        <v>18.86347579956055</v>
      </c>
      <c r="AB439">
        <v>20.59095573425293</v>
      </c>
      <c r="AC439">
        <v>24.080343246459961</v>
      </c>
      <c r="AD439">
        <v>23.802360534667969</v>
      </c>
    </row>
    <row r="440" spans="1:30" x14ac:dyDescent="0.35">
      <c r="A440" s="53">
        <v>39717</v>
      </c>
      <c r="B440">
        <v>66.782310485839844</v>
      </c>
      <c r="C440">
        <v>86.232254028320313</v>
      </c>
      <c r="D440">
        <v>54.290000915527337</v>
      </c>
      <c r="E440">
        <v>76.949996948242188</v>
      </c>
      <c r="F440">
        <v>26.567071914672852</v>
      </c>
      <c r="G440">
        <v>39.046146392822273</v>
      </c>
      <c r="H440">
        <v>882.9000244140625</v>
      </c>
      <c r="I440">
        <v>35.583995819091797</v>
      </c>
      <c r="J440">
        <v>27.312582015991211</v>
      </c>
      <c r="K440">
        <v>57.776145935058587</v>
      </c>
      <c r="L440">
        <v>114.8019561767578</v>
      </c>
      <c r="M440">
        <v>36.092197418212891</v>
      </c>
      <c r="N440">
        <v>35.767200469970703</v>
      </c>
      <c r="O440">
        <v>20.049074172973629</v>
      </c>
      <c r="P440">
        <v>91.447059631347656</v>
      </c>
      <c r="Q440">
        <v>71.172958374023438</v>
      </c>
      <c r="R440">
        <v>689.67999267578125</v>
      </c>
      <c r="S440">
        <v>33.930259704589837</v>
      </c>
      <c r="T440">
        <v>25.65383148193359</v>
      </c>
      <c r="V440">
        <v>43.189258575439453</v>
      </c>
      <c r="W440">
        <v>13.239126205444339</v>
      </c>
      <c r="X440">
        <v>23.585332870483398</v>
      </c>
      <c r="Y440">
        <v>16.77922248840332</v>
      </c>
      <c r="Z440">
        <v>18.79562950134277</v>
      </c>
      <c r="AB440">
        <v>20.596925735473629</v>
      </c>
      <c r="AC440">
        <v>24.0335807800293</v>
      </c>
      <c r="AD440">
        <v>24.040716171264648</v>
      </c>
    </row>
    <row r="441" spans="1:30" x14ac:dyDescent="0.35">
      <c r="A441" s="53">
        <v>39720</v>
      </c>
      <c r="B441">
        <v>66.477836608886719</v>
      </c>
      <c r="C441">
        <v>86.606864929199219</v>
      </c>
      <c r="D441">
        <v>50.770000457763672</v>
      </c>
      <c r="E441">
        <v>77.470001220703125</v>
      </c>
      <c r="F441">
        <v>23.4642333984375</v>
      </c>
      <c r="G441">
        <v>34.687339782714837</v>
      </c>
      <c r="H441">
        <v>888.20001220703125</v>
      </c>
      <c r="I441">
        <v>32.702606201171882</v>
      </c>
      <c r="J441">
        <v>25.953424453735352</v>
      </c>
      <c r="K441">
        <v>53.211650848388672</v>
      </c>
      <c r="L441">
        <v>106.6558380126953</v>
      </c>
      <c r="M441">
        <v>33.227996826171882</v>
      </c>
      <c r="N441">
        <v>31.8858528137207</v>
      </c>
      <c r="O441">
        <v>21.1237907409668</v>
      </c>
      <c r="P441">
        <v>84.281097412109375</v>
      </c>
      <c r="Q441">
        <v>71.457168579101563</v>
      </c>
      <c r="R441">
        <v>616.719970703125</v>
      </c>
      <c r="S441">
        <v>31.395175933837891</v>
      </c>
      <c r="T441">
        <v>23.804769515991211</v>
      </c>
      <c r="V441">
        <v>38.053756713867188</v>
      </c>
      <c r="W441">
        <v>11.49371814727783</v>
      </c>
      <c r="X441">
        <v>22.785955429077148</v>
      </c>
      <c r="Y441">
        <v>15.32717800140381</v>
      </c>
      <c r="Z441">
        <v>18.08994102478027</v>
      </c>
      <c r="AB441">
        <v>19.517274856567379</v>
      </c>
      <c r="AC441">
        <v>23.495870590209961</v>
      </c>
      <c r="AD441">
        <v>22.438007354736332</v>
      </c>
    </row>
    <row r="442" spans="1:30" x14ac:dyDescent="0.35">
      <c r="A442" s="53">
        <v>39721</v>
      </c>
      <c r="B442">
        <v>66.701103210449219</v>
      </c>
      <c r="C442">
        <v>86.288467407226563</v>
      </c>
      <c r="D442">
        <v>51.540000915527337</v>
      </c>
      <c r="E442">
        <v>79.449996948242188</v>
      </c>
      <c r="F442">
        <v>25.364528656005859</v>
      </c>
      <c r="G442">
        <v>36.791595458984382</v>
      </c>
      <c r="H442">
        <v>874.20001220703125</v>
      </c>
      <c r="I442">
        <v>33.850208282470703</v>
      </c>
      <c r="J442">
        <v>26.32880783081055</v>
      </c>
      <c r="K442">
        <v>55.624782562255859</v>
      </c>
      <c r="L442">
        <v>110.6869430541992</v>
      </c>
      <c r="M442">
        <v>34.185665130615227</v>
      </c>
      <c r="N442">
        <v>33.859279632568359</v>
      </c>
      <c r="O442">
        <v>19.278232574462891</v>
      </c>
      <c r="P442">
        <v>87.769485473632813</v>
      </c>
      <c r="Q442">
        <v>70.230094909667969</v>
      </c>
      <c r="R442">
        <v>656.08001708984375</v>
      </c>
      <c r="S442">
        <v>33.653495788574219</v>
      </c>
      <c r="T442">
        <v>24.314348220825199</v>
      </c>
      <c r="V442">
        <v>40.382278442382813</v>
      </c>
      <c r="W442">
        <v>12.31071853637695</v>
      </c>
      <c r="X442">
        <v>23.010080337524411</v>
      </c>
      <c r="Y442">
        <v>16.012859344482418</v>
      </c>
      <c r="Z442">
        <v>18.7277717590332</v>
      </c>
      <c r="AB442">
        <v>19.82148551940918</v>
      </c>
      <c r="AC442">
        <v>23.417942047119141</v>
      </c>
      <c r="AD442">
        <v>22.931148529052731</v>
      </c>
    </row>
    <row r="443" spans="1:30" x14ac:dyDescent="0.35">
      <c r="A443" s="53">
        <v>39722</v>
      </c>
      <c r="B443">
        <v>66.22564697265625</v>
      </c>
      <c r="C443">
        <v>86.275314331054688</v>
      </c>
      <c r="D443">
        <v>51.180000305175781</v>
      </c>
      <c r="E443">
        <v>79.459999084472656</v>
      </c>
      <c r="F443">
        <v>25.668869018554691</v>
      </c>
      <c r="G443">
        <v>36.517120361328118</v>
      </c>
      <c r="H443">
        <v>880.70001220703125</v>
      </c>
      <c r="I443">
        <v>35.323947906494141</v>
      </c>
      <c r="J443">
        <v>26.128170013427731</v>
      </c>
      <c r="K443">
        <v>54.823123931884773</v>
      </c>
      <c r="L443">
        <v>110.72890472412109</v>
      </c>
      <c r="M443">
        <v>33.825447082519531</v>
      </c>
      <c r="N443">
        <v>33.580883026123047</v>
      </c>
      <c r="O443">
        <v>19.044757843017582</v>
      </c>
      <c r="P443">
        <v>87.822486877441406</v>
      </c>
      <c r="Q443">
        <v>71.159454345703125</v>
      </c>
      <c r="R443">
        <v>636.719970703125</v>
      </c>
      <c r="S443">
        <v>32.839847564697273</v>
      </c>
      <c r="T443">
        <v>23.913972854614261</v>
      </c>
      <c r="V443">
        <v>39.718807220458977</v>
      </c>
      <c r="W443">
        <v>12.793492317199711</v>
      </c>
      <c r="X443">
        <v>22.464714050292969</v>
      </c>
      <c r="Y443">
        <v>15.86766242980957</v>
      </c>
      <c r="Z443">
        <v>18.86347579956055</v>
      </c>
      <c r="AB443">
        <v>19.737981796264648</v>
      </c>
      <c r="AC443">
        <v>23.573799133300781</v>
      </c>
      <c r="AD443">
        <v>22.931148529052731</v>
      </c>
    </row>
    <row r="444" spans="1:30" x14ac:dyDescent="0.35">
      <c r="A444" s="53">
        <v>39723</v>
      </c>
      <c r="B444">
        <v>66.483749389648438</v>
      </c>
      <c r="C444">
        <v>86.23779296875</v>
      </c>
      <c r="D444">
        <v>48.849998474121087</v>
      </c>
      <c r="E444">
        <v>80.44000244140625</v>
      </c>
      <c r="F444">
        <v>23.419696807861332</v>
      </c>
      <c r="G444">
        <v>34.922599792480469</v>
      </c>
      <c r="H444">
        <v>839</v>
      </c>
      <c r="I444">
        <v>34.403900146484382</v>
      </c>
      <c r="J444">
        <v>25.183235168457031</v>
      </c>
      <c r="K444">
        <v>52.009170532226563</v>
      </c>
      <c r="L444">
        <v>104.1363983154297</v>
      </c>
      <c r="M444">
        <v>32.287921905517578</v>
      </c>
      <c r="N444">
        <v>32.344425201416023</v>
      </c>
      <c r="O444">
        <v>18.240573883056641</v>
      </c>
      <c r="P444">
        <v>84.636749267578125</v>
      </c>
      <c r="Q444">
        <v>71.012710571289063</v>
      </c>
      <c r="R444">
        <v>606.55999755859375</v>
      </c>
      <c r="S444">
        <v>30.719888687133789</v>
      </c>
      <c r="T444">
        <v>22.195951461791989</v>
      </c>
      <c r="V444">
        <v>37.454093933105469</v>
      </c>
      <c r="W444">
        <v>12.155984878540041</v>
      </c>
      <c r="X444">
        <v>21.11997032165527</v>
      </c>
      <c r="Y444">
        <v>15.246504783630369</v>
      </c>
      <c r="Z444">
        <v>18.6259880065918</v>
      </c>
      <c r="AB444">
        <v>19.45166015625</v>
      </c>
      <c r="AC444">
        <v>23.612758636474609</v>
      </c>
      <c r="AD444">
        <v>22.101020812988281</v>
      </c>
    </row>
    <row r="445" spans="1:30" x14ac:dyDescent="0.35">
      <c r="A445" s="53">
        <v>39724</v>
      </c>
      <c r="B445">
        <v>66.986434936523438</v>
      </c>
      <c r="C445">
        <v>86.23779296875</v>
      </c>
      <c r="D445">
        <v>48.090000152587891</v>
      </c>
      <c r="E445">
        <v>80.30999755859375</v>
      </c>
      <c r="F445">
        <v>22.803581237792969</v>
      </c>
      <c r="G445">
        <v>34.785362243652337</v>
      </c>
      <c r="H445">
        <v>828.9000244140625</v>
      </c>
      <c r="I445">
        <v>34.279014587402337</v>
      </c>
      <c r="J445">
        <v>24.885513305664059</v>
      </c>
      <c r="K445">
        <v>51.289329528808587</v>
      </c>
      <c r="L445">
        <v>100.7267990112305</v>
      </c>
      <c r="M445">
        <v>31.78713417053223</v>
      </c>
      <c r="N445">
        <v>31.566522598266602</v>
      </c>
      <c r="O445">
        <v>17.666156768798832</v>
      </c>
      <c r="P445">
        <v>83.494117736816406</v>
      </c>
      <c r="Q445">
        <v>71.180427551269531</v>
      </c>
      <c r="R445">
        <v>602</v>
      </c>
      <c r="S445">
        <v>29.391460418701168</v>
      </c>
      <c r="T445">
        <v>21.977558135986332</v>
      </c>
      <c r="V445">
        <v>37.007511138916023</v>
      </c>
      <c r="W445">
        <v>11.62369537353516</v>
      </c>
      <c r="X445">
        <v>20.783779144287109</v>
      </c>
      <c r="Y445">
        <v>15.028695106506349</v>
      </c>
      <c r="Z445">
        <v>18.47670936584473</v>
      </c>
      <c r="AB445">
        <v>19.15937614440918</v>
      </c>
      <c r="AC445">
        <v>23.106218338012699</v>
      </c>
      <c r="AD445">
        <v>21.328437805175781</v>
      </c>
    </row>
    <row r="446" spans="1:30" x14ac:dyDescent="0.35">
      <c r="A446" s="53">
        <v>39727</v>
      </c>
      <c r="B446">
        <v>67.006752014160156</v>
      </c>
      <c r="C446">
        <v>86.219047546386719</v>
      </c>
      <c r="D446">
        <v>45.450000762939453</v>
      </c>
      <c r="E446">
        <v>81.680000305175781</v>
      </c>
      <c r="F446">
        <v>21.088859558105469</v>
      </c>
      <c r="G446">
        <v>32.818355560302727</v>
      </c>
      <c r="H446">
        <v>862.70001220703125</v>
      </c>
      <c r="I446">
        <v>33.034252166748047</v>
      </c>
      <c r="J446">
        <v>23.620206832885739</v>
      </c>
      <c r="K446">
        <v>48.851634979248047</v>
      </c>
      <c r="L446">
        <v>96.158187866210938</v>
      </c>
      <c r="M446">
        <v>30.627412796020511</v>
      </c>
      <c r="N446">
        <v>28.692367553710941</v>
      </c>
      <c r="O446">
        <v>16.895326614379879</v>
      </c>
      <c r="P446">
        <v>79.241493225097656</v>
      </c>
      <c r="Q446">
        <v>71.12451171875</v>
      </c>
      <c r="R446">
        <v>572.8800048828125</v>
      </c>
      <c r="S446">
        <v>28.511384963989261</v>
      </c>
      <c r="T446">
        <v>20.89287185668945</v>
      </c>
      <c r="V446">
        <v>35.017116546630859</v>
      </c>
      <c r="W446">
        <v>11.01713275909424</v>
      </c>
      <c r="X446">
        <v>20.23841667175293</v>
      </c>
      <c r="Y446">
        <v>14.19780921936035</v>
      </c>
      <c r="Z446">
        <v>17.940664291381839</v>
      </c>
      <c r="AB446">
        <v>18.22287750244141</v>
      </c>
      <c r="AC446">
        <v>22.241193771362301</v>
      </c>
      <c r="AD446">
        <v>20.72844123840332</v>
      </c>
    </row>
    <row r="447" spans="1:30" x14ac:dyDescent="0.35">
      <c r="A447" s="53">
        <v>39728</v>
      </c>
      <c r="B447">
        <v>65.621124267578125</v>
      </c>
      <c r="C447">
        <v>86.200302124023438</v>
      </c>
      <c r="D447">
        <v>46.479999542236328</v>
      </c>
      <c r="E447">
        <v>80.970001220703125</v>
      </c>
      <c r="F447">
        <v>19.448366165161129</v>
      </c>
      <c r="G447">
        <v>31.282655715942379</v>
      </c>
      <c r="H447">
        <v>878.4000244140625</v>
      </c>
      <c r="I447">
        <v>32.476371765136719</v>
      </c>
      <c r="J447">
        <v>22.69145393371582</v>
      </c>
      <c r="K447">
        <v>45.645034790039063</v>
      </c>
      <c r="L447">
        <v>91.035392761230469</v>
      </c>
      <c r="M447">
        <v>28.685737609863281</v>
      </c>
      <c r="N447">
        <v>28.659614562988281</v>
      </c>
      <c r="O447">
        <v>16.039264678955082</v>
      </c>
      <c r="P447">
        <v>75.692558288574219</v>
      </c>
      <c r="Q447">
        <v>70.516532897949219</v>
      </c>
      <c r="R447">
        <v>579.91998291015625</v>
      </c>
      <c r="S447">
        <v>26.06485557556152</v>
      </c>
      <c r="T447">
        <v>19.815469741821289</v>
      </c>
      <c r="V447">
        <v>33.096885681152337</v>
      </c>
      <c r="W447">
        <v>9.8535223007202148</v>
      </c>
      <c r="X447">
        <v>19.566045761108398</v>
      </c>
      <c r="Y447">
        <v>13.471779823303221</v>
      </c>
      <c r="Z447">
        <v>17.370685577392582</v>
      </c>
      <c r="AB447">
        <v>17.477260589599609</v>
      </c>
      <c r="AC447">
        <v>21.703485488891602</v>
      </c>
      <c r="AD447">
        <v>19.396955490112301</v>
      </c>
    </row>
    <row r="448" spans="1:30" x14ac:dyDescent="0.35">
      <c r="A448" s="53">
        <v>39729</v>
      </c>
      <c r="B448">
        <v>64.303421020507813</v>
      </c>
      <c r="C448">
        <v>86.125267028808594</v>
      </c>
      <c r="D448">
        <v>46.189998626708977</v>
      </c>
      <c r="E448">
        <v>80.910003662109375</v>
      </c>
      <c r="F448">
        <v>19.448366165161129</v>
      </c>
      <c r="G448">
        <v>30.58342170715332</v>
      </c>
      <c r="H448">
        <v>903.0999755859375</v>
      </c>
      <c r="I448">
        <v>31.119216918945309</v>
      </c>
      <c r="J448">
        <v>22.707624435424801</v>
      </c>
      <c r="K448">
        <v>44.548912048339837</v>
      </c>
      <c r="L448">
        <v>90.279533386230469</v>
      </c>
      <c r="M448">
        <v>28.45731163024902</v>
      </c>
      <c r="N448">
        <v>27.91446685791016</v>
      </c>
      <c r="O448">
        <v>15.683487892150881</v>
      </c>
      <c r="P448">
        <v>73.785720825195313</v>
      </c>
      <c r="Q448">
        <v>68.434120178222656</v>
      </c>
      <c r="R448">
        <v>578.08001708984375</v>
      </c>
      <c r="S448">
        <v>25.705080032348629</v>
      </c>
      <c r="T448">
        <v>20.456094741821289</v>
      </c>
      <c r="V448">
        <v>33.722084045410163</v>
      </c>
      <c r="W448">
        <v>9.4574060440063477</v>
      </c>
      <c r="X448">
        <v>19.267217636108398</v>
      </c>
      <c r="Y448">
        <v>13.350776672363279</v>
      </c>
      <c r="Z448">
        <v>16.895709991455082</v>
      </c>
      <c r="AB448">
        <v>17.173049926757809</v>
      </c>
      <c r="AC448">
        <v>21.31382942199707</v>
      </c>
      <c r="AD448">
        <v>19.018875122070309</v>
      </c>
    </row>
    <row r="449" spans="1:30" x14ac:dyDescent="0.35">
      <c r="A449" s="53">
        <v>39730</v>
      </c>
      <c r="B449">
        <v>64.452804565429688</v>
      </c>
      <c r="C449">
        <v>86.256568908691406</v>
      </c>
      <c r="D449">
        <v>45.369998931884773</v>
      </c>
      <c r="E449">
        <v>81.160003662109375</v>
      </c>
      <c r="F449">
        <v>18.015720367431641</v>
      </c>
      <c r="G449">
        <v>28.753643035888668</v>
      </c>
      <c r="H449">
        <v>883.0999755859375</v>
      </c>
      <c r="I449">
        <v>30.39482498168945</v>
      </c>
      <c r="J449">
        <v>21.48762130737305</v>
      </c>
      <c r="K449">
        <v>40.89239501953125</v>
      </c>
      <c r="L449">
        <v>82.595306396484375</v>
      </c>
      <c r="M449">
        <v>27.692937850952148</v>
      </c>
      <c r="N449">
        <v>26.514242172241211</v>
      </c>
      <c r="O449">
        <v>14.67176532745361</v>
      </c>
      <c r="P449">
        <v>68.632553100585938</v>
      </c>
      <c r="Q449">
        <v>68.021804809570313</v>
      </c>
      <c r="R449">
        <v>556.79998779296875</v>
      </c>
      <c r="S449">
        <v>23.668155670166019</v>
      </c>
      <c r="T449">
        <v>19.145732879638668</v>
      </c>
      <c r="V449">
        <v>28.86727142333984</v>
      </c>
      <c r="W449">
        <v>8.4732913970947266</v>
      </c>
      <c r="X449">
        <v>18.169002532958981</v>
      </c>
      <c r="Y449">
        <v>12.90709209442139</v>
      </c>
      <c r="Z449">
        <v>15.877889633178709</v>
      </c>
      <c r="AB449">
        <v>16.015851974487301</v>
      </c>
      <c r="AC449">
        <v>19.677309036254879</v>
      </c>
      <c r="AD449">
        <v>17.810678482055661</v>
      </c>
    </row>
    <row r="450" spans="1:30" x14ac:dyDescent="0.35">
      <c r="A450" s="53">
        <v>39731</v>
      </c>
      <c r="B450">
        <v>60.044605255126953</v>
      </c>
      <c r="C450">
        <v>86.331565856933594</v>
      </c>
      <c r="D450">
        <v>42.939998626708977</v>
      </c>
      <c r="E450">
        <v>83</v>
      </c>
      <c r="F450">
        <v>18.223567962646481</v>
      </c>
      <c r="G450">
        <v>27.681917190551761</v>
      </c>
      <c r="H450">
        <v>855.4000244140625</v>
      </c>
      <c r="I450">
        <v>28.367391586303711</v>
      </c>
      <c r="J450">
        <v>21.08958625793457</v>
      </c>
      <c r="K450">
        <v>42.904693603515618</v>
      </c>
      <c r="L450">
        <v>83.980941772460938</v>
      </c>
      <c r="M450">
        <v>27.517219543457031</v>
      </c>
      <c r="N450">
        <v>27.01374435424805</v>
      </c>
      <c r="O450">
        <v>14.542060852050779</v>
      </c>
      <c r="P450">
        <v>66.967826843261719</v>
      </c>
      <c r="Q450">
        <v>66.652175903320313</v>
      </c>
      <c r="R450">
        <v>532</v>
      </c>
      <c r="S450">
        <v>25.9320182800293</v>
      </c>
      <c r="T450">
        <v>18.694393157958981</v>
      </c>
      <c r="V450">
        <v>27.687065124511719</v>
      </c>
      <c r="W450">
        <v>9.3459978103637695</v>
      </c>
      <c r="X450">
        <v>17.58628082275391</v>
      </c>
      <c r="Y450">
        <v>12.82642650604248</v>
      </c>
      <c r="Z450">
        <v>16.013603210449219</v>
      </c>
      <c r="AB450">
        <v>15.36567211151123</v>
      </c>
      <c r="AC450">
        <v>18.81228065490723</v>
      </c>
      <c r="AD450">
        <v>18.188755035400391</v>
      </c>
    </row>
    <row r="451" spans="1:30" x14ac:dyDescent="0.35">
      <c r="A451" s="53">
        <v>39734</v>
      </c>
      <c r="B451">
        <v>62.367580413818359</v>
      </c>
      <c r="C451">
        <v>85.994003295898438</v>
      </c>
      <c r="D451">
        <v>44.419998168945313</v>
      </c>
      <c r="E451">
        <v>81.879997253417969</v>
      </c>
      <c r="F451">
        <v>22.373048782348629</v>
      </c>
      <c r="G451">
        <v>32.079910278320313</v>
      </c>
      <c r="H451">
        <v>838.9000244140625</v>
      </c>
      <c r="I451">
        <v>31.8477668762207</v>
      </c>
      <c r="J451">
        <v>23.17038726806641</v>
      </c>
      <c r="K451">
        <v>46.610286712646477</v>
      </c>
      <c r="L451">
        <v>94.058692932128906</v>
      </c>
      <c r="M451">
        <v>30.864629745483398</v>
      </c>
      <c r="N451">
        <v>28.127363204956051</v>
      </c>
      <c r="O451">
        <v>15.716841697692869</v>
      </c>
      <c r="P451">
        <v>76.691398620605469</v>
      </c>
      <c r="Q451">
        <v>65.687789916992188</v>
      </c>
      <c r="R451">
        <v>542.239990234375</v>
      </c>
      <c r="S451">
        <v>27.581483840942379</v>
      </c>
      <c r="T451">
        <v>21.3223876953125</v>
      </c>
      <c r="V451">
        <v>32.248405456542969</v>
      </c>
      <c r="W451">
        <v>10.076345443725589</v>
      </c>
      <c r="X451">
        <v>19.46891975402832</v>
      </c>
      <c r="Y451">
        <v>14.32687568664551</v>
      </c>
      <c r="Z451">
        <v>16.760004043579102</v>
      </c>
      <c r="AB451">
        <v>17.220769882202148</v>
      </c>
      <c r="AC451">
        <v>21.080045700073239</v>
      </c>
      <c r="AD451">
        <v>18.903812408447269</v>
      </c>
    </row>
    <row r="452" spans="1:30" x14ac:dyDescent="0.35">
      <c r="A452" s="53">
        <v>39735</v>
      </c>
      <c r="B452">
        <v>63.678524017333977</v>
      </c>
      <c r="C452">
        <v>86.144035339355469</v>
      </c>
      <c r="D452">
        <v>44.459999084472663</v>
      </c>
      <c r="E452">
        <v>81.360000610351563</v>
      </c>
      <c r="F452">
        <v>21.25959396362305</v>
      </c>
      <c r="G452">
        <v>31.41989707946777</v>
      </c>
      <c r="H452">
        <v>836.29998779296875</v>
      </c>
      <c r="I452">
        <v>32.055900573730469</v>
      </c>
      <c r="J452">
        <v>23.18010139465332</v>
      </c>
      <c r="K452">
        <v>45.301456451416023</v>
      </c>
      <c r="L452">
        <v>91.287315368652344</v>
      </c>
      <c r="M452">
        <v>29.529167175292969</v>
      </c>
      <c r="N452">
        <v>28.31569862365723</v>
      </c>
      <c r="O452">
        <v>15.77984523773193</v>
      </c>
      <c r="P452">
        <v>75.556358337402344</v>
      </c>
      <c r="Q452">
        <v>67.190231323242188</v>
      </c>
      <c r="R452">
        <v>520.239990234375</v>
      </c>
      <c r="S452">
        <v>25.705080032348629</v>
      </c>
      <c r="T452">
        <v>20.703603744506839</v>
      </c>
      <c r="V452">
        <v>32.286693572998047</v>
      </c>
      <c r="W452">
        <v>10.726231575012211</v>
      </c>
      <c r="X452">
        <v>19.461452484130859</v>
      </c>
      <c r="Y452">
        <v>13.842856407165529</v>
      </c>
      <c r="Z452">
        <v>16.793928146362301</v>
      </c>
      <c r="AB452">
        <v>17.077608108520511</v>
      </c>
      <c r="AC452">
        <v>21.5086555480957</v>
      </c>
      <c r="AD452">
        <v>19.018875122070309</v>
      </c>
    </row>
    <row r="453" spans="1:30" x14ac:dyDescent="0.35">
      <c r="A453" s="53">
        <v>39736</v>
      </c>
      <c r="B453">
        <v>64.697372436523438</v>
      </c>
      <c r="C453">
        <v>86.162788391113281</v>
      </c>
      <c r="D453">
        <v>42.240001678466797</v>
      </c>
      <c r="E453">
        <v>82.050003051757813</v>
      </c>
      <c r="F453">
        <v>17.822719573974609</v>
      </c>
      <c r="G453">
        <v>28.067476272583011</v>
      </c>
      <c r="H453">
        <v>835.5</v>
      </c>
      <c r="I453">
        <v>30.657096862792969</v>
      </c>
      <c r="J453">
        <v>21.875947952270511</v>
      </c>
      <c r="K453">
        <v>41.235965728759773</v>
      </c>
      <c r="L453">
        <v>80.646942138671875</v>
      </c>
      <c r="M453">
        <v>26.8846435546875</v>
      </c>
      <c r="N453">
        <v>26.415975570678711</v>
      </c>
      <c r="O453">
        <v>14.26040840148926</v>
      </c>
      <c r="P453">
        <v>68.117996215820313</v>
      </c>
      <c r="Q453">
        <v>67.42083740234375</v>
      </c>
      <c r="R453">
        <v>485.83999633789063</v>
      </c>
      <c r="S453">
        <v>22.406137466430661</v>
      </c>
      <c r="T453">
        <v>18.133852005004879</v>
      </c>
      <c r="V453">
        <v>27.62327766418457</v>
      </c>
      <c r="W453">
        <v>9.5626230239868164</v>
      </c>
      <c r="X453">
        <v>17.631105422973629</v>
      </c>
      <c r="Y453">
        <v>12.80222320556641</v>
      </c>
      <c r="Z453">
        <v>16.217164993286129</v>
      </c>
      <c r="AB453">
        <v>15.8070821762085</v>
      </c>
      <c r="AC453">
        <v>19.4045524597168</v>
      </c>
      <c r="AD453">
        <v>16.807950973510739</v>
      </c>
    </row>
    <row r="454" spans="1:30" x14ac:dyDescent="0.35">
      <c r="A454" s="53">
        <v>39737</v>
      </c>
      <c r="B454">
        <v>63.678524017333977</v>
      </c>
      <c r="C454">
        <v>86.125267028808594</v>
      </c>
      <c r="D454">
        <v>41.860000610351563</v>
      </c>
      <c r="E454">
        <v>82.459999084472656</v>
      </c>
      <c r="F454">
        <v>18.698638916015621</v>
      </c>
      <c r="G454">
        <v>29.72080039978027</v>
      </c>
      <c r="H454">
        <v>801.5</v>
      </c>
      <c r="I454">
        <v>29.4956169128418</v>
      </c>
      <c r="J454">
        <v>21.723857879638668</v>
      </c>
      <c r="K454">
        <v>43.935386657714837</v>
      </c>
      <c r="L454">
        <v>85.383476257324219</v>
      </c>
      <c r="M454">
        <v>28.343093872070309</v>
      </c>
      <c r="N454">
        <v>26.219449996948239</v>
      </c>
      <c r="O454">
        <v>14.193697929382321</v>
      </c>
      <c r="P454">
        <v>70.955642700195313</v>
      </c>
      <c r="Q454">
        <v>66.987625122070313</v>
      </c>
      <c r="R454">
        <v>474.72000122070313</v>
      </c>
      <c r="S454">
        <v>23.706903457641602</v>
      </c>
      <c r="T454">
        <v>18.257600784301761</v>
      </c>
      <c r="V454">
        <v>28.6758918762207</v>
      </c>
      <c r="W454">
        <v>9.7792549133300781</v>
      </c>
      <c r="X454">
        <v>17.989704132080082</v>
      </c>
      <c r="Y454">
        <v>13.471779823303221</v>
      </c>
      <c r="Z454">
        <v>16.373224258422852</v>
      </c>
      <c r="AB454">
        <v>16.26638031005859</v>
      </c>
      <c r="AC454">
        <v>20.41764068603516</v>
      </c>
      <c r="AD454">
        <v>17.917526245117191</v>
      </c>
    </row>
    <row r="455" spans="1:30" x14ac:dyDescent="0.35">
      <c r="A455" s="53">
        <v>39738</v>
      </c>
      <c r="B455">
        <v>63.909500122070313</v>
      </c>
      <c r="C455">
        <v>85.937728881835938</v>
      </c>
      <c r="D455">
        <v>42.060001373291023</v>
      </c>
      <c r="E455">
        <v>82.410003662109375</v>
      </c>
      <c r="F455">
        <v>18.11221885681152</v>
      </c>
      <c r="G455">
        <v>29.086915969848629</v>
      </c>
      <c r="H455">
        <v>785.0999755859375</v>
      </c>
      <c r="I455">
        <v>29.141744613647461</v>
      </c>
      <c r="J455">
        <v>22.332244873046879</v>
      </c>
      <c r="K455">
        <v>42.700199127197273</v>
      </c>
      <c r="L455">
        <v>84.090141296386719</v>
      </c>
      <c r="M455">
        <v>28.37823486328125</v>
      </c>
      <c r="N455">
        <v>26.923666000366211</v>
      </c>
      <c r="O455">
        <v>14.757003784179689</v>
      </c>
      <c r="P455">
        <v>70.531890869140625</v>
      </c>
      <c r="Q455">
        <v>66.715072631835938</v>
      </c>
      <c r="R455">
        <v>474.95999145507813</v>
      </c>
      <c r="S455">
        <v>23.452280044555661</v>
      </c>
      <c r="T455">
        <v>18.745346069335941</v>
      </c>
      <c r="V455">
        <v>29.307466506958011</v>
      </c>
      <c r="W455">
        <v>9.5007314682006836</v>
      </c>
      <c r="X455">
        <v>17.601217269897461</v>
      </c>
      <c r="Y455">
        <v>13.342709541320801</v>
      </c>
      <c r="Z455">
        <v>16.495367050170898</v>
      </c>
      <c r="AB455">
        <v>16.349884033203121</v>
      </c>
      <c r="AC455">
        <v>20.339704513549801</v>
      </c>
      <c r="AD455">
        <v>18.279157638549801</v>
      </c>
    </row>
    <row r="456" spans="1:30" x14ac:dyDescent="0.35">
      <c r="A456" s="53">
        <v>39741</v>
      </c>
      <c r="B456">
        <v>65.050567626953125</v>
      </c>
      <c r="C456">
        <v>86.144035339355469</v>
      </c>
      <c r="D456">
        <v>42.490001678466797</v>
      </c>
      <c r="E456">
        <v>83.099998474121094</v>
      </c>
      <c r="F456">
        <v>19.381565093994141</v>
      </c>
      <c r="G456">
        <v>30.942827224731449</v>
      </c>
      <c r="H456">
        <v>787.5999755859375</v>
      </c>
      <c r="I456">
        <v>29.724569320678711</v>
      </c>
      <c r="J456">
        <v>23.108903884887699</v>
      </c>
      <c r="K456">
        <v>44.737045288085938</v>
      </c>
      <c r="L456">
        <v>88.389968872070313</v>
      </c>
      <c r="M456">
        <v>29.168949127197269</v>
      </c>
      <c r="N456">
        <v>27.324893951416019</v>
      </c>
      <c r="O456">
        <v>15.24990177154541</v>
      </c>
      <c r="P456">
        <v>74.769401550292969</v>
      </c>
      <c r="Q456">
        <v>67.6304931640625</v>
      </c>
      <c r="R456">
        <v>494.39999389648438</v>
      </c>
      <c r="S456">
        <v>23.623880386352539</v>
      </c>
      <c r="T456">
        <v>19.69172286987305</v>
      </c>
      <c r="V456">
        <v>32.720485687255859</v>
      </c>
      <c r="W456">
        <v>9.9711265563964844</v>
      </c>
      <c r="X456">
        <v>18.47530364990234</v>
      </c>
      <c r="Y456">
        <v>13.875125885009769</v>
      </c>
      <c r="Z456">
        <v>16.631074905395511</v>
      </c>
      <c r="AB456">
        <v>17.727785110473629</v>
      </c>
      <c r="AC456">
        <v>21.157964706420898</v>
      </c>
      <c r="AD456">
        <v>18.377801895141602</v>
      </c>
    </row>
    <row r="457" spans="1:30" x14ac:dyDescent="0.35">
      <c r="A457" s="53">
        <v>39742</v>
      </c>
      <c r="B457">
        <v>65.621124267578125</v>
      </c>
      <c r="C457">
        <v>86.144035339355469</v>
      </c>
      <c r="D457">
        <v>41.720001220703118</v>
      </c>
      <c r="E457">
        <v>83.989997863769531</v>
      </c>
      <c r="F457">
        <v>17.837570190429691</v>
      </c>
      <c r="G457">
        <v>29.198015213012699</v>
      </c>
      <c r="H457">
        <v>766.0999755859375</v>
      </c>
      <c r="I457">
        <v>29.55388259887695</v>
      </c>
      <c r="J457">
        <v>22.55229377746582</v>
      </c>
      <c r="K457">
        <v>43.501846313476563</v>
      </c>
      <c r="L457">
        <v>86.206489562988281</v>
      </c>
      <c r="M457">
        <v>27.657796859741211</v>
      </c>
      <c r="N457">
        <v>27.136566162109379</v>
      </c>
      <c r="O457">
        <v>15.10536003112793</v>
      </c>
      <c r="P457">
        <v>72.537155151367188</v>
      </c>
      <c r="Q457">
        <v>67.735321044921875</v>
      </c>
      <c r="R457">
        <v>470.16000366210938</v>
      </c>
      <c r="S457">
        <v>22.815740585327148</v>
      </c>
      <c r="T457">
        <v>18.861825942993161</v>
      </c>
      <c r="V457">
        <v>31.234067916870121</v>
      </c>
      <c r="W457">
        <v>9.6678476333618164</v>
      </c>
      <c r="X457">
        <v>18.310953140258789</v>
      </c>
      <c r="Y457">
        <v>13.14909839630127</v>
      </c>
      <c r="Z457">
        <v>16.475002288818359</v>
      </c>
      <c r="AB457">
        <v>17.16709136962891</v>
      </c>
      <c r="AC457">
        <v>21.095626831054691</v>
      </c>
      <c r="AD457">
        <v>18.172319412231449</v>
      </c>
    </row>
    <row r="458" spans="1:30" x14ac:dyDescent="0.35">
      <c r="A458" s="53">
        <v>39743</v>
      </c>
      <c r="B458">
        <v>66.381919860839844</v>
      </c>
      <c r="C458">
        <v>86.031509399414063</v>
      </c>
      <c r="D458">
        <v>39.619998931884773</v>
      </c>
      <c r="E458">
        <v>85.370002746582031</v>
      </c>
      <c r="F458">
        <v>15.95954036712646</v>
      </c>
      <c r="G458">
        <v>27.067628860473629</v>
      </c>
      <c r="H458">
        <v>733.29998779296875</v>
      </c>
      <c r="I458">
        <v>29.308246612548832</v>
      </c>
      <c r="J458">
        <v>21.458501815795898</v>
      </c>
      <c r="K458">
        <v>41.301403045654297</v>
      </c>
      <c r="L458">
        <v>82.410552978515625</v>
      </c>
      <c r="M458">
        <v>26.893438339233398</v>
      </c>
      <c r="N458">
        <v>25.277778625488281</v>
      </c>
      <c r="O458">
        <v>14.11958122253418</v>
      </c>
      <c r="P458">
        <v>68.587203979492188</v>
      </c>
      <c r="Q458">
        <v>68.23846435546875</v>
      </c>
      <c r="R458">
        <v>439.44000244140619</v>
      </c>
      <c r="S458">
        <v>21.205018997192379</v>
      </c>
      <c r="T458">
        <v>17.828096389770511</v>
      </c>
      <c r="V458">
        <v>28.197420120239261</v>
      </c>
      <c r="W458">
        <v>9.0612859725952148</v>
      </c>
      <c r="X458">
        <v>17.466741561889648</v>
      </c>
      <c r="Y458">
        <v>12.46341037750244</v>
      </c>
      <c r="Z458">
        <v>16.217164993286129</v>
      </c>
      <c r="AB458">
        <v>16.439363479614261</v>
      </c>
      <c r="AC458">
        <v>20.5734977722168</v>
      </c>
      <c r="AD458">
        <v>16.931245803833011</v>
      </c>
    </row>
    <row r="459" spans="1:30" x14ac:dyDescent="0.35">
      <c r="A459" s="53">
        <v>39744</v>
      </c>
      <c r="B459">
        <v>65.213600158691406</v>
      </c>
      <c r="C459">
        <v>86.144035339355469</v>
      </c>
      <c r="D459">
        <v>39.639999389648438</v>
      </c>
      <c r="E459">
        <v>85.360000610351563</v>
      </c>
      <c r="F459">
        <v>16.40492057800293</v>
      </c>
      <c r="G459">
        <v>27.662307739257809</v>
      </c>
      <c r="H459">
        <v>713.29998779296875</v>
      </c>
      <c r="I459">
        <v>29.80366325378418</v>
      </c>
      <c r="J459">
        <v>21.788579940795898</v>
      </c>
      <c r="K459">
        <v>40.074382781982422</v>
      </c>
      <c r="L459">
        <v>78.421409606933594</v>
      </c>
      <c r="M459">
        <v>26.78800010681152</v>
      </c>
      <c r="N459">
        <v>24.401618957519531</v>
      </c>
      <c r="O459">
        <v>13.656344413757321</v>
      </c>
      <c r="P459">
        <v>69.381721496582031</v>
      </c>
      <c r="Q459">
        <v>67.546646118164063</v>
      </c>
      <c r="R459">
        <v>452.79998779296881</v>
      </c>
      <c r="S459">
        <v>20.65151214599609</v>
      </c>
      <c r="T459">
        <v>17.420444488525391</v>
      </c>
      <c r="V459">
        <v>29.696603775024411</v>
      </c>
      <c r="W459">
        <v>8.9684429168701172</v>
      </c>
      <c r="X459">
        <v>17.511568069458011</v>
      </c>
      <c r="Y459">
        <v>12.745755195617679</v>
      </c>
      <c r="Z459">
        <v>16.2850227355957</v>
      </c>
      <c r="AB459">
        <v>16.83305740356445</v>
      </c>
      <c r="AC459">
        <v>20.098129272460941</v>
      </c>
      <c r="AD459">
        <v>16.931245803833011</v>
      </c>
    </row>
    <row r="460" spans="1:30" x14ac:dyDescent="0.35">
      <c r="A460" s="53">
        <v>39745</v>
      </c>
      <c r="B460">
        <v>64.663421630859375</v>
      </c>
      <c r="C460">
        <v>86.050239562988281</v>
      </c>
      <c r="D460">
        <v>38.270000457763672</v>
      </c>
      <c r="E460">
        <v>86.44000244140625</v>
      </c>
      <c r="F460">
        <v>14.712465286254879</v>
      </c>
      <c r="G460">
        <v>25.87174034118652</v>
      </c>
      <c r="H460">
        <v>729.0999755859375</v>
      </c>
      <c r="I460">
        <v>29.058492660522461</v>
      </c>
      <c r="J460">
        <v>21.335529327392582</v>
      </c>
      <c r="K460">
        <v>38.585609436035163</v>
      </c>
      <c r="L460">
        <v>74.995010375976563</v>
      </c>
      <c r="M460">
        <v>25.926984786987301</v>
      </c>
      <c r="N460">
        <v>24.041322708129879</v>
      </c>
      <c r="O460">
        <v>13.411752700805661</v>
      </c>
      <c r="P460">
        <v>65.863052368164063</v>
      </c>
      <c r="Q460">
        <v>65.932380676269531</v>
      </c>
      <c r="R460">
        <v>424</v>
      </c>
      <c r="S460">
        <v>19.478067398071289</v>
      </c>
      <c r="T460">
        <v>16.67061805725098</v>
      </c>
      <c r="V460">
        <v>27.846549987792969</v>
      </c>
      <c r="W460">
        <v>8.3866376876831055</v>
      </c>
      <c r="X460">
        <v>16.503007888793949</v>
      </c>
      <c r="Y460">
        <v>12.148800849914551</v>
      </c>
      <c r="Z460">
        <v>15.47076511383057</v>
      </c>
      <c r="AB460">
        <v>16.385679244995121</v>
      </c>
      <c r="AC460">
        <v>20.027988433837891</v>
      </c>
      <c r="AD460">
        <v>15.96139526367188</v>
      </c>
    </row>
    <row r="461" spans="1:30" x14ac:dyDescent="0.35">
      <c r="A461" s="53">
        <v>39748</v>
      </c>
      <c r="B461">
        <v>64.018150329589844</v>
      </c>
      <c r="C461">
        <v>86.181564331054688</v>
      </c>
      <c r="D461">
        <v>38.540000915527337</v>
      </c>
      <c r="E461">
        <v>86.930000305175781</v>
      </c>
      <c r="F461">
        <v>14.326469421386721</v>
      </c>
      <c r="G461">
        <v>24.51247406005859</v>
      </c>
      <c r="H461">
        <v>741.70001220703125</v>
      </c>
      <c r="I461">
        <v>27.580574035644531</v>
      </c>
      <c r="J461">
        <v>20.18671989440918</v>
      </c>
      <c r="K461">
        <v>36.695995330810547</v>
      </c>
      <c r="L461">
        <v>72.290809631347656</v>
      </c>
      <c r="M461">
        <v>25.20654296875</v>
      </c>
      <c r="N461">
        <v>24.770099639892582</v>
      </c>
      <c r="O461">
        <v>12.74097919464111</v>
      </c>
      <c r="P461">
        <v>63.524852752685547</v>
      </c>
      <c r="Q461">
        <v>65.233558654785156</v>
      </c>
      <c r="R461">
        <v>406.79998779296881</v>
      </c>
      <c r="S461">
        <v>18.371051788330082</v>
      </c>
      <c r="T461">
        <v>15.43306732177734</v>
      </c>
      <c r="V461">
        <v>26.066671371459961</v>
      </c>
      <c r="W461">
        <v>8.1576318740844727</v>
      </c>
      <c r="X461">
        <v>15.86798667907715</v>
      </c>
      <c r="Y461">
        <v>11.89873027801514</v>
      </c>
      <c r="Z461">
        <v>15.07721519470215</v>
      </c>
      <c r="AB461">
        <v>15.747433662414551</v>
      </c>
      <c r="AC461">
        <v>19.170759201049801</v>
      </c>
      <c r="AD461">
        <v>15.72304725646973</v>
      </c>
    </row>
    <row r="462" spans="1:30" x14ac:dyDescent="0.35">
      <c r="A462" s="53">
        <v>39749</v>
      </c>
      <c r="B462">
        <v>64.24224853515625</v>
      </c>
      <c r="C462">
        <v>86.162788391113281</v>
      </c>
      <c r="D462">
        <v>39.220001220703118</v>
      </c>
      <c r="E462">
        <v>87.029998779296875</v>
      </c>
      <c r="F462">
        <v>17.325382232666019</v>
      </c>
      <c r="G462">
        <v>27.89102935791016</v>
      </c>
      <c r="H462">
        <v>739.29998779296875</v>
      </c>
      <c r="I462">
        <v>27.8928108215332</v>
      </c>
      <c r="J462">
        <v>21.303167343139648</v>
      </c>
      <c r="K462">
        <v>39.632656097412109</v>
      </c>
      <c r="L462">
        <v>79.949897766113281</v>
      </c>
      <c r="M462">
        <v>27.991653442382809</v>
      </c>
      <c r="N462">
        <v>26.244016647338871</v>
      </c>
      <c r="O462">
        <v>13.8231086730957</v>
      </c>
      <c r="P462">
        <v>70.948089599609375</v>
      </c>
      <c r="Q462">
        <v>64.842277526855469</v>
      </c>
      <c r="R462">
        <v>425.760009765625</v>
      </c>
      <c r="S462">
        <v>21.243776321411129</v>
      </c>
      <c r="T462">
        <v>17.376754760742191</v>
      </c>
      <c r="V462">
        <v>30.041107177734379</v>
      </c>
      <c r="W462">
        <v>9.4388360977172852</v>
      </c>
      <c r="X462">
        <v>17.496623992919918</v>
      </c>
      <c r="Y462">
        <v>13.552449226379389</v>
      </c>
      <c r="Z462">
        <v>16.11538124084473</v>
      </c>
      <c r="AB462">
        <v>17.334104537963871</v>
      </c>
      <c r="AC462">
        <v>20.378669738769531</v>
      </c>
      <c r="AD462">
        <v>17.260002136230469</v>
      </c>
    </row>
    <row r="463" spans="1:30" x14ac:dyDescent="0.35">
      <c r="A463" s="53">
        <v>39750</v>
      </c>
      <c r="B463">
        <v>65.46490478515625</v>
      </c>
      <c r="C463">
        <v>86.069038391113281</v>
      </c>
      <c r="D463">
        <v>41.319999694824219</v>
      </c>
      <c r="E463">
        <v>85.069999694824219</v>
      </c>
      <c r="F463">
        <v>16.776071548461911</v>
      </c>
      <c r="G463">
        <v>27.95638465881348</v>
      </c>
      <c r="H463">
        <v>752.79998779296875</v>
      </c>
      <c r="I463">
        <v>29.162542343139648</v>
      </c>
      <c r="J463">
        <v>21.966558456420898</v>
      </c>
      <c r="K463">
        <v>39.837162017822273</v>
      </c>
      <c r="L463">
        <v>80.117820739746094</v>
      </c>
      <c r="M463">
        <v>27.921369552612301</v>
      </c>
      <c r="N463">
        <v>27.889900207519531</v>
      </c>
      <c r="O463">
        <v>13.86387348175049</v>
      </c>
      <c r="P463">
        <v>70.433525085449219</v>
      </c>
      <c r="Q463">
        <v>65.268524169921875</v>
      </c>
      <c r="R463">
        <v>445.44000244140619</v>
      </c>
      <c r="S463">
        <v>20.490997314453121</v>
      </c>
      <c r="T463">
        <v>18.09017181396484</v>
      </c>
      <c r="V463">
        <v>30.704568862915039</v>
      </c>
      <c r="W463">
        <v>8.8570327758789063</v>
      </c>
      <c r="X463">
        <v>17.571334838867191</v>
      </c>
      <c r="Y463">
        <v>13.028098106384279</v>
      </c>
      <c r="Z463">
        <v>15.803256988525391</v>
      </c>
      <c r="AB463">
        <v>16.77936935424805</v>
      </c>
      <c r="AC463">
        <v>20.238395690917969</v>
      </c>
      <c r="AD463">
        <v>17.613410949707031</v>
      </c>
    </row>
    <row r="464" spans="1:30" x14ac:dyDescent="0.35">
      <c r="A464" s="53">
        <v>39751</v>
      </c>
      <c r="B464">
        <v>65.383415222167969</v>
      </c>
      <c r="C464">
        <v>86.181564331054688</v>
      </c>
      <c r="D464">
        <v>39.860000610351563</v>
      </c>
      <c r="E464">
        <v>84.55999755859375</v>
      </c>
      <c r="F464">
        <v>19.040105819702148</v>
      </c>
      <c r="G464">
        <v>28.936611175537109</v>
      </c>
      <c r="H464">
        <v>737.20001220703125</v>
      </c>
      <c r="I464">
        <v>29.961845397949219</v>
      </c>
      <c r="J464">
        <v>22.646144866943359</v>
      </c>
      <c r="K464">
        <v>42.070331573486328</v>
      </c>
      <c r="L464">
        <v>85.559822082519531</v>
      </c>
      <c r="M464">
        <v>28.85267448425293</v>
      </c>
      <c r="N464">
        <v>27.873529434204102</v>
      </c>
      <c r="O464">
        <v>14.52353096008301</v>
      </c>
      <c r="P464">
        <v>72.870101928710938</v>
      </c>
      <c r="Q464">
        <v>64.905136108398438</v>
      </c>
      <c r="R464">
        <v>432</v>
      </c>
      <c r="S464">
        <v>21.586948394775391</v>
      </c>
      <c r="T464">
        <v>18.657991409301761</v>
      </c>
      <c r="V464">
        <v>32.120834350585938</v>
      </c>
      <c r="W464">
        <v>9.16650390625</v>
      </c>
      <c r="X464">
        <v>18.206350326538089</v>
      </c>
      <c r="Y464">
        <v>13.51211643218994</v>
      </c>
      <c r="Z464">
        <v>16.468227386474609</v>
      </c>
      <c r="AB464">
        <v>17.71585845947266</v>
      </c>
      <c r="AC464">
        <v>20.713764190673832</v>
      </c>
      <c r="AD464">
        <v>18.14765739440918</v>
      </c>
    </row>
    <row r="465" spans="1:30" x14ac:dyDescent="0.35">
      <c r="A465" s="53">
        <v>39752</v>
      </c>
      <c r="B465">
        <v>65.17962646484375</v>
      </c>
      <c r="C465">
        <v>86.087783813476563</v>
      </c>
      <c r="D465">
        <v>40.450000762939453</v>
      </c>
      <c r="E465">
        <v>85.629997253417969</v>
      </c>
      <c r="F465">
        <v>18.876796722412109</v>
      </c>
      <c r="G465">
        <v>29.126132965087891</v>
      </c>
      <c r="H465">
        <v>716.79998779296875</v>
      </c>
      <c r="I465">
        <v>29.974355697631839</v>
      </c>
      <c r="J465">
        <v>23.108903884887699</v>
      </c>
      <c r="K465">
        <v>43.968109130859382</v>
      </c>
      <c r="L465">
        <v>86.836318969726563</v>
      </c>
      <c r="M465">
        <v>28.89659309387207</v>
      </c>
      <c r="N465">
        <v>28.659614562988281</v>
      </c>
      <c r="O465">
        <v>14.860763549804689</v>
      </c>
      <c r="P465">
        <v>73.271148681640625</v>
      </c>
      <c r="Q465">
        <v>64.548774719238281</v>
      </c>
      <c r="R465">
        <v>444.72000122070313</v>
      </c>
      <c r="S465">
        <v>22.97625732421875</v>
      </c>
      <c r="T465">
        <v>18.86910438537598</v>
      </c>
      <c r="V465">
        <v>32.790660858154297</v>
      </c>
      <c r="W465">
        <v>9.6121416091918945</v>
      </c>
      <c r="X465">
        <v>18.811494827270511</v>
      </c>
      <c r="Y465">
        <v>13.43144607543945</v>
      </c>
      <c r="Z465">
        <v>16.36644172668457</v>
      </c>
      <c r="AB465">
        <v>17.244634628295898</v>
      </c>
      <c r="AC465">
        <v>20.729364395141602</v>
      </c>
      <c r="AD465">
        <v>18.88737869262695</v>
      </c>
    </row>
    <row r="466" spans="1:30" x14ac:dyDescent="0.35">
      <c r="A466" s="53">
        <v>39755</v>
      </c>
      <c r="B466">
        <v>64.142837524414063</v>
      </c>
      <c r="C466">
        <v>86.063346862792969</v>
      </c>
      <c r="D466">
        <v>40.029998779296882</v>
      </c>
      <c r="E466">
        <v>86.349998474121094</v>
      </c>
      <c r="F466">
        <v>18.7060661315918</v>
      </c>
      <c r="G466">
        <v>29.243755340576168</v>
      </c>
      <c r="H466">
        <v>725.4000244140625</v>
      </c>
      <c r="I466">
        <v>30.218143463134769</v>
      </c>
      <c r="J466">
        <v>23.5910758972168</v>
      </c>
      <c r="K466">
        <v>44.025367736816413</v>
      </c>
      <c r="L466">
        <v>87.163856506347656</v>
      </c>
      <c r="M466">
        <v>28.8350944519043</v>
      </c>
      <c r="N466">
        <v>27.824396133422852</v>
      </c>
      <c r="O466">
        <v>15.175773620605471</v>
      </c>
      <c r="P466">
        <v>73.483039855957031</v>
      </c>
      <c r="Q466">
        <v>65.093803405761719</v>
      </c>
      <c r="R466">
        <v>419.92001342773438</v>
      </c>
      <c r="S466">
        <v>22.223489761352539</v>
      </c>
      <c r="T466">
        <v>18.781742095947269</v>
      </c>
      <c r="V466">
        <v>31.776327133178711</v>
      </c>
      <c r="W466">
        <v>9.6678476333618164</v>
      </c>
      <c r="X466">
        <v>18.490253448486332</v>
      </c>
      <c r="Y466">
        <v>13.43144607543945</v>
      </c>
      <c r="Z466">
        <v>16.61750411987305</v>
      </c>
      <c r="AB466">
        <v>17.423583984375</v>
      </c>
      <c r="AC466">
        <v>20.885213851928711</v>
      </c>
      <c r="AD466">
        <v>18.344917297363281</v>
      </c>
    </row>
    <row r="467" spans="1:30" x14ac:dyDescent="0.35">
      <c r="A467" s="53">
        <v>39756</v>
      </c>
      <c r="B467">
        <v>65.1728515625</v>
      </c>
      <c r="C467">
        <v>86.100944519042969</v>
      </c>
      <c r="D467">
        <v>41.819999694824219</v>
      </c>
      <c r="E467">
        <v>84.779998779296875</v>
      </c>
      <c r="F467">
        <v>20.41336631774902</v>
      </c>
      <c r="G467">
        <v>31.249982833862301</v>
      </c>
      <c r="H467">
        <v>756</v>
      </c>
      <c r="I467">
        <v>30.55861854553223</v>
      </c>
      <c r="J467">
        <v>23.574899673461911</v>
      </c>
      <c r="K467">
        <v>44.53253173828125</v>
      </c>
      <c r="L467">
        <v>88.683914184570313</v>
      </c>
      <c r="M467">
        <v>29.65217208862305</v>
      </c>
      <c r="N467">
        <v>29.028093338012699</v>
      </c>
      <c r="O467">
        <v>15.246190071105961</v>
      </c>
      <c r="P467">
        <v>75.980133056640625</v>
      </c>
      <c r="Q467">
        <v>66.10009765625</v>
      </c>
      <c r="R467">
        <v>459.04000854492188</v>
      </c>
      <c r="S467">
        <v>23.46889495849609</v>
      </c>
      <c r="T467">
        <v>19.662595748901371</v>
      </c>
      <c r="V467">
        <v>33.824150085449219</v>
      </c>
      <c r="W467">
        <v>10.2125129699707</v>
      </c>
      <c r="X467">
        <v>19.297092437744141</v>
      </c>
      <c r="Y467">
        <v>13.996128082275391</v>
      </c>
      <c r="Z467">
        <v>16.86178016662598</v>
      </c>
      <c r="AB467">
        <v>17.75164794921875</v>
      </c>
      <c r="AC467">
        <v>21.157964706420898</v>
      </c>
      <c r="AD467">
        <v>19.06818962097168</v>
      </c>
    </row>
    <row r="468" spans="1:30" x14ac:dyDescent="0.35">
      <c r="A468" s="53">
        <v>39757</v>
      </c>
      <c r="B468">
        <v>66.161849975585938</v>
      </c>
      <c r="C468">
        <v>86.138442993164063</v>
      </c>
      <c r="D468">
        <v>40.650001525878913</v>
      </c>
      <c r="E468">
        <v>84.610000610351563</v>
      </c>
      <c r="F468">
        <v>17.815303802490231</v>
      </c>
      <c r="G468">
        <v>29.5509033203125</v>
      </c>
      <c r="H468">
        <v>741.29998779296875</v>
      </c>
      <c r="I468">
        <v>30.30643272399902</v>
      </c>
      <c r="J468">
        <v>22.80471229553223</v>
      </c>
      <c r="K468">
        <v>42.201217651367188</v>
      </c>
      <c r="L468">
        <v>84.736793518066406</v>
      </c>
      <c r="M468">
        <v>28.10587120056152</v>
      </c>
      <c r="N468">
        <v>28.58592414855957</v>
      </c>
      <c r="O468">
        <v>14.571706771850589</v>
      </c>
      <c r="P468">
        <v>72.786827087402344</v>
      </c>
      <c r="Q468">
        <v>66.568336486816406</v>
      </c>
      <c r="R468">
        <v>430.72000122070313</v>
      </c>
      <c r="S468">
        <v>21.160745620727539</v>
      </c>
      <c r="T468">
        <v>18.839984893798832</v>
      </c>
      <c r="V468">
        <v>32.312210083007813</v>
      </c>
      <c r="W468">
        <v>9.2779150009155273</v>
      </c>
      <c r="X468">
        <v>18.490253448486332</v>
      </c>
      <c r="Y468">
        <v>13.14909839630127</v>
      </c>
      <c r="Z468">
        <v>16.563217163085941</v>
      </c>
      <c r="AB468">
        <v>17.423583984375</v>
      </c>
      <c r="AC468">
        <v>20.84625244140625</v>
      </c>
      <c r="AD468">
        <v>18.016157150268551</v>
      </c>
    </row>
    <row r="469" spans="1:30" x14ac:dyDescent="0.35">
      <c r="A469" s="53">
        <v>39758</v>
      </c>
      <c r="B469">
        <v>65.888984680175781</v>
      </c>
      <c r="C469">
        <v>86.269905090332031</v>
      </c>
      <c r="D469">
        <v>39.029998779296882</v>
      </c>
      <c r="E469">
        <v>85.889999389648438</v>
      </c>
      <c r="F469">
        <v>16.917112350463871</v>
      </c>
      <c r="G469">
        <v>27.642702102661129</v>
      </c>
      <c r="H469">
        <v>731.20001220703125</v>
      </c>
      <c r="I469">
        <v>30.30643272399902</v>
      </c>
      <c r="J469">
        <v>22.173677444458011</v>
      </c>
      <c r="K469">
        <v>40.565185546875</v>
      </c>
      <c r="L469">
        <v>80.327812194824219</v>
      </c>
      <c r="M469">
        <v>26.849489212036129</v>
      </c>
      <c r="N469">
        <v>26.21126556396484</v>
      </c>
      <c r="O469">
        <v>14.060287475585939</v>
      </c>
      <c r="P469">
        <v>68.753646850585938</v>
      </c>
      <c r="Q469">
        <v>66.288780212402344</v>
      </c>
      <c r="R469">
        <v>401.20001220703119</v>
      </c>
      <c r="S469">
        <v>20.169965744018551</v>
      </c>
      <c r="T469">
        <v>17.813541412353519</v>
      </c>
      <c r="V469">
        <v>30.366462707519531</v>
      </c>
      <c r="W469">
        <v>8.6404075622558594</v>
      </c>
      <c r="X469">
        <v>17.623638153076168</v>
      </c>
      <c r="Y469">
        <v>12.42307662963867</v>
      </c>
      <c r="Z469">
        <v>16.38680267333984</v>
      </c>
      <c r="AB469">
        <v>16.606382369995121</v>
      </c>
      <c r="AC469">
        <v>20.339704513549801</v>
      </c>
      <c r="AD469">
        <v>17.062744140625</v>
      </c>
    </row>
    <row r="470" spans="1:30" x14ac:dyDescent="0.35">
      <c r="A470" s="53">
        <v>39759</v>
      </c>
      <c r="B470">
        <v>66.223175048828125</v>
      </c>
      <c r="C470">
        <v>86.269905090332031</v>
      </c>
      <c r="D470">
        <v>39.049999237060547</v>
      </c>
      <c r="E470">
        <v>85.910003662109375</v>
      </c>
      <c r="F470">
        <v>18.290372848510739</v>
      </c>
      <c r="G470">
        <v>29.20455360412598</v>
      </c>
      <c r="H470">
        <v>733.20001220703125</v>
      </c>
      <c r="I470">
        <v>30.621686935424801</v>
      </c>
      <c r="J470">
        <v>22.840305328369141</v>
      </c>
      <c r="K470">
        <v>41.407741546630859</v>
      </c>
      <c r="L470">
        <v>83.729026794433594</v>
      </c>
      <c r="M470">
        <v>27.403005599975589</v>
      </c>
      <c r="N470">
        <v>26.456924438476559</v>
      </c>
      <c r="O470">
        <v>14.12699604034424</v>
      </c>
      <c r="P470">
        <v>71.023719787597656</v>
      </c>
      <c r="Q470">
        <v>66.002304077148438</v>
      </c>
      <c r="R470">
        <v>400.32000732421881</v>
      </c>
      <c r="S470">
        <v>21.44857215881348</v>
      </c>
      <c r="T470">
        <v>18.104732513427731</v>
      </c>
      <c r="V470">
        <v>31.80184173583984</v>
      </c>
      <c r="W470">
        <v>8.8013286590576172</v>
      </c>
      <c r="X470">
        <v>17.80293083190918</v>
      </c>
      <c r="Y470">
        <v>12.778022766113279</v>
      </c>
      <c r="Z470">
        <v>16.461444854736332</v>
      </c>
      <c r="AB470">
        <v>17.334104537963871</v>
      </c>
      <c r="AC470">
        <v>20.596872329711911</v>
      </c>
      <c r="AD470">
        <v>17.358636856079102</v>
      </c>
    </row>
    <row r="471" spans="1:30" x14ac:dyDescent="0.35">
      <c r="A471" s="53">
        <v>39762</v>
      </c>
      <c r="B471">
        <v>65.800346374511719</v>
      </c>
      <c r="C471">
        <v>86.2510986328125</v>
      </c>
      <c r="D471">
        <v>39.740001678466797</v>
      </c>
      <c r="E471">
        <v>85.910003662109375</v>
      </c>
      <c r="F471">
        <v>18.461105346679691</v>
      </c>
      <c r="G471">
        <v>28.7667121887207</v>
      </c>
      <c r="H471">
        <v>745.5999755859375</v>
      </c>
      <c r="I471">
        <v>30.625896453857418</v>
      </c>
      <c r="J471">
        <v>22.850017547607418</v>
      </c>
      <c r="K471">
        <v>40.450672149658203</v>
      </c>
      <c r="L471">
        <v>80.705703735351563</v>
      </c>
      <c r="M471">
        <v>27.034000396728519</v>
      </c>
      <c r="N471">
        <v>26.162139892578121</v>
      </c>
      <c r="O471">
        <v>13.904643058776861</v>
      </c>
      <c r="P471">
        <v>70.092994689941406</v>
      </c>
      <c r="Q471">
        <v>66.232894897460938</v>
      </c>
      <c r="R471">
        <v>409.83999633789063</v>
      </c>
      <c r="S471">
        <v>19.527885437011719</v>
      </c>
      <c r="T471">
        <v>18.11201095581055</v>
      </c>
      <c r="V471">
        <v>31.910305023193359</v>
      </c>
      <c r="W471">
        <v>8.5413713455200195</v>
      </c>
      <c r="X471">
        <v>17.810405731201168</v>
      </c>
      <c r="Y471">
        <v>12.640884399414061</v>
      </c>
      <c r="Z471">
        <v>16.50893402099609</v>
      </c>
      <c r="AB471">
        <v>16.916561126708981</v>
      </c>
      <c r="AC471">
        <v>20.448806762695309</v>
      </c>
      <c r="AD471">
        <v>16.955902099609379</v>
      </c>
    </row>
    <row r="472" spans="1:30" x14ac:dyDescent="0.35">
      <c r="A472" s="53">
        <v>39763</v>
      </c>
      <c r="B472">
        <v>66.2982177734375</v>
      </c>
      <c r="C472">
        <v>86.2510986328125</v>
      </c>
      <c r="D472">
        <v>38.270000457763672</v>
      </c>
      <c r="E472">
        <v>87.069999694824219</v>
      </c>
      <c r="F472">
        <v>17.310527801513668</v>
      </c>
      <c r="G472">
        <v>27.819150924682621</v>
      </c>
      <c r="H472">
        <v>732</v>
      </c>
      <c r="I472">
        <v>30.57124137878418</v>
      </c>
      <c r="J472">
        <v>22.38401985168457</v>
      </c>
      <c r="K472">
        <v>39.575389862060547</v>
      </c>
      <c r="L472">
        <v>77.749603271484375</v>
      </c>
      <c r="M472">
        <v>26.445356369018551</v>
      </c>
      <c r="N472">
        <v>25.482498168945309</v>
      </c>
      <c r="O472">
        <v>13.62299060821533</v>
      </c>
      <c r="P472">
        <v>67.928817749023438</v>
      </c>
      <c r="Q472">
        <v>66.386611938476563</v>
      </c>
      <c r="R472">
        <v>384.8800048828125</v>
      </c>
      <c r="S472">
        <v>19.256669998168949</v>
      </c>
      <c r="T472">
        <v>17.391315460205082</v>
      </c>
      <c r="V472">
        <v>30.99164962768555</v>
      </c>
      <c r="W472">
        <v>8.2442846298217773</v>
      </c>
      <c r="X472">
        <v>17.414443969726559</v>
      </c>
      <c r="Y472">
        <v>12.366610527038571</v>
      </c>
      <c r="Z472">
        <v>16.135734558105469</v>
      </c>
      <c r="AB472">
        <v>16.916561126708981</v>
      </c>
      <c r="AC472">
        <v>20.08254241943359</v>
      </c>
      <c r="AD472">
        <v>16.364128112792969</v>
      </c>
    </row>
    <row r="473" spans="1:30" x14ac:dyDescent="0.35">
      <c r="A473" s="53">
        <v>39764</v>
      </c>
      <c r="B473">
        <v>65.725288391113281</v>
      </c>
      <c r="C473">
        <v>86.269905090332031</v>
      </c>
      <c r="D473">
        <v>37.169998168945313</v>
      </c>
      <c r="E473">
        <v>87.470001220703125</v>
      </c>
      <c r="F473">
        <v>16.026348114013668</v>
      </c>
      <c r="G473">
        <v>26.3226432800293</v>
      </c>
      <c r="H473">
        <v>717.70001220703125</v>
      </c>
      <c r="I473">
        <v>30.13828277587891</v>
      </c>
      <c r="J473">
        <v>21.519979476928711</v>
      </c>
      <c r="K473">
        <v>37.268604278564453</v>
      </c>
      <c r="L473">
        <v>74.281181335449219</v>
      </c>
      <c r="M473">
        <v>25.224113464355469</v>
      </c>
      <c r="N473">
        <v>24.336114883422852</v>
      </c>
      <c r="O473">
        <v>12.78544998168945</v>
      </c>
      <c r="P473">
        <v>64.939895629882813</v>
      </c>
      <c r="Q473">
        <v>66.491447448730469</v>
      </c>
      <c r="R473">
        <v>366</v>
      </c>
      <c r="S473">
        <v>17.878419876098629</v>
      </c>
      <c r="T473">
        <v>16.284795761108398</v>
      </c>
      <c r="V473">
        <v>28.45260047912598</v>
      </c>
      <c r="W473">
        <v>7.7367544174194336</v>
      </c>
      <c r="X473">
        <v>16.585195541381839</v>
      </c>
      <c r="Y473">
        <v>11.78579044342041</v>
      </c>
      <c r="Z473">
        <v>15.78968620300293</v>
      </c>
      <c r="AB473">
        <v>16.355850219726559</v>
      </c>
      <c r="AC473">
        <v>19.638338088989261</v>
      </c>
      <c r="AD473">
        <v>15.3696231842041</v>
      </c>
    </row>
    <row r="474" spans="1:30" x14ac:dyDescent="0.35">
      <c r="A474" s="53">
        <v>39765</v>
      </c>
      <c r="B474">
        <v>65.950355529785156</v>
      </c>
      <c r="C474">
        <v>86.269905090332031</v>
      </c>
      <c r="D474">
        <v>37.700000762939453</v>
      </c>
      <c r="E474">
        <v>86.94000244140625</v>
      </c>
      <c r="F474">
        <v>18.24583625793457</v>
      </c>
      <c r="G474">
        <v>28.564117431640621</v>
      </c>
      <c r="H474">
        <v>704.9000244140625</v>
      </c>
      <c r="I474">
        <v>29.978559494018551</v>
      </c>
      <c r="J474">
        <v>22.99240875244141</v>
      </c>
      <c r="K474">
        <v>40.336143493652337</v>
      </c>
      <c r="L474">
        <v>81.159217834472656</v>
      </c>
      <c r="M474">
        <v>26.761636734008789</v>
      </c>
      <c r="N474">
        <v>25.703584671020511</v>
      </c>
      <c r="O474">
        <v>13.60816764831543</v>
      </c>
      <c r="P474">
        <v>68.988227844238281</v>
      </c>
      <c r="Q474">
        <v>66.079132080078125</v>
      </c>
      <c r="R474">
        <v>392</v>
      </c>
      <c r="S474">
        <v>19.843387603759769</v>
      </c>
      <c r="T474">
        <v>17.609710693359379</v>
      </c>
      <c r="V474">
        <v>31.795467376708981</v>
      </c>
      <c r="W474">
        <v>8.2999868392944336</v>
      </c>
      <c r="X474">
        <v>17.474214553833011</v>
      </c>
      <c r="Y474">
        <v>12.519882202148439</v>
      </c>
      <c r="Z474">
        <v>16.420732498168949</v>
      </c>
      <c r="AB474">
        <v>17.596559524536129</v>
      </c>
      <c r="AC474">
        <v>20.690399169921879</v>
      </c>
      <c r="AD474">
        <v>16.569606781005859</v>
      </c>
    </row>
    <row r="475" spans="1:30" x14ac:dyDescent="0.35">
      <c r="A475" s="53">
        <v>39766</v>
      </c>
      <c r="B475">
        <v>66.148208618164063</v>
      </c>
      <c r="C475">
        <v>86.269905090332031</v>
      </c>
      <c r="D475">
        <v>37.580001831054688</v>
      </c>
      <c r="E475">
        <v>86.360000610351563</v>
      </c>
      <c r="F475">
        <v>16.493999481201168</v>
      </c>
      <c r="G475">
        <v>26.923862457275391</v>
      </c>
      <c r="H475">
        <v>742.4000244140625</v>
      </c>
      <c r="I475">
        <v>29.612855911254879</v>
      </c>
      <c r="J475">
        <v>22.154254913330082</v>
      </c>
      <c r="K475">
        <v>37.334037780761719</v>
      </c>
      <c r="L475">
        <v>75.00341796875</v>
      </c>
      <c r="M475">
        <v>25.461332321166989</v>
      </c>
      <c r="N475">
        <v>24.761911392211911</v>
      </c>
      <c r="O475">
        <v>13.20422267913818</v>
      </c>
      <c r="P475">
        <v>65.545272827148438</v>
      </c>
      <c r="Q475">
        <v>66.750007629394531</v>
      </c>
      <c r="R475">
        <v>369.44000244140619</v>
      </c>
      <c r="S475">
        <v>17.60720252990723</v>
      </c>
      <c r="T475">
        <v>16.539585113525391</v>
      </c>
      <c r="V475">
        <v>30.474906921386719</v>
      </c>
      <c r="W475">
        <v>7.8791084289550781</v>
      </c>
      <c r="X475">
        <v>16.734601974487301</v>
      </c>
      <c r="Y475">
        <v>11.94713020324707</v>
      </c>
      <c r="Z475">
        <v>15.932173728942869</v>
      </c>
      <c r="AB475">
        <v>17.17901611328125</v>
      </c>
      <c r="AC475">
        <v>19.903305053710941</v>
      </c>
      <c r="AD475">
        <v>15.764133453369141</v>
      </c>
    </row>
    <row r="476" spans="1:30" x14ac:dyDescent="0.35">
      <c r="A476" s="53">
        <v>39769</v>
      </c>
      <c r="B476">
        <v>66.325531005859375</v>
      </c>
      <c r="C476">
        <v>86.307426452636719</v>
      </c>
      <c r="D476">
        <v>37.240001678466797</v>
      </c>
      <c r="E476">
        <v>86.80999755859375</v>
      </c>
      <c r="F476">
        <v>16.219350814819339</v>
      </c>
      <c r="G476">
        <v>26.433742523193359</v>
      </c>
      <c r="H476">
        <v>741.9000244140625</v>
      </c>
      <c r="I476">
        <v>29.1546745300293</v>
      </c>
      <c r="J476">
        <v>21.817703247070309</v>
      </c>
      <c r="K476">
        <v>37.0150146484375</v>
      </c>
      <c r="L476">
        <v>74.995010375976563</v>
      </c>
      <c r="M476">
        <v>24.925411224365231</v>
      </c>
      <c r="N476">
        <v>23.828428268432621</v>
      </c>
      <c r="O476">
        <v>12.941098213195801</v>
      </c>
      <c r="P476">
        <v>64.675048828125</v>
      </c>
      <c r="Q476">
        <v>66.812889099121094</v>
      </c>
      <c r="R476">
        <v>361.27999877929688</v>
      </c>
      <c r="S476">
        <v>16.97066497802734</v>
      </c>
      <c r="T476">
        <v>16.19743728637695</v>
      </c>
      <c r="V476">
        <v>29.843341827392582</v>
      </c>
      <c r="W476">
        <v>7.3777666091918954</v>
      </c>
      <c r="X476">
        <v>16.398420333862301</v>
      </c>
      <c r="Y476">
        <v>11.60831928253174</v>
      </c>
      <c r="Z476">
        <v>15.72183132171631</v>
      </c>
      <c r="AB476">
        <v>17.149188995361332</v>
      </c>
      <c r="AC476">
        <v>19.560405731201168</v>
      </c>
      <c r="AD476">
        <v>15.31208515167236</v>
      </c>
    </row>
    <row r="477" spans="1:30" x14ac:dyDescent="0.35">
      <c r="A477" s="53">
        <v>39770</v>
      </c>
      <c r="B477">
        <v>66.230056762695313</v>
      </c>
      <c r="C477">
        <v>86.213546752929688</v>
      </c>
      <c r="D477">
        <v>37.080001831054688</v>
      </c>
      <c r="E477">
        <v>87.370002746582031</v>
      </c>
      <c r="F477">
        <v>15.98180675506592</v>
      </c>
      <c r="G477">
        <v>26.4794921875</v>
      </c>
      <c r="H477">
        <v>732.5999755859375</v>
      </c>
      <c r="I477">
        <v>28.54100227355957</v>
      </c>
      <c r="J477">
        <v>21.642961502075199</v>
      </c>
      <c r="K477">
        <v>36.835041046142578</v>
      </c>
      <c r="L477">
        <v>76.422706604003906</v>
      </c>
      <c r="M477">
        <v>24.899042129516602</v>
      </c>
      <c r="N477">
        <v>23.0587043762207</v>
      </c>
      <c r="O477">
        <v>12.57050609588623</v>
      </c>
      <c r="P477">
        <v>65.893318176269531</v>
      </c>
      <c r="Q477">
        <v>66.135032653808594</v>
      </c>
      <c r="R477">
        <v>358.16000366210938</v>
      </c>
      <c r="S477">
        <v>16.81014251708984</v>
      </c>
      <c r="T477">
        <v>16.01544189453125</v>
      </c>
      <c r="V477">
        <v>30.679061889648441</v>
      </c>
      <c r="W477">
        <v>7.272545337677002</v>
      </c>
      <c r="X477">
        <v>16.413360595703121</v>
      </c>
      <c r="Y477">
        <v>11.76965236663818</v>
      </c>
      <c r="Z477">
        <v>15.83039379119873</v>
      </c>
      <c r="AB477">
        <v>16.964277267456051</v>
      </c>
      <c r="AC477">
        <v>19.692888259887699</v>
      </c>
      <c r="AD477">
        <v>15.238120079040529</v>
      </c>
    </row>
    <row r="478" spans="1:30" x14ac:dyDescent="0.35">
      <c r="A478" s="53">
        <v>39771</v>
      </c>
      <c r="B478">
        <v>66.420982360839844</v>
      </c>
      <c r="C478">
        <v>86.194793701171875</v>
      </c>
      <c r="D478">
        <v>36.770000457763672</v>
      </c>
      <c r="E478">
        <v>87.30999755859375</v>
      </c>
      <c r="F478">
        <v>14.6011209487915</v>
      </c>
      <c r="G478">
        <v>24.708530426025391</v>
      </c>
      <c r="H478">
        <v>735.9000244140625</v>
      </c>
      <c r="I478">
        <v>27.565811157226559</v>
      </c>
      <c r="J478">
        <v>20.672126770019531</v>
      </c>
      <c r="K478">
        <v>33.83294677734375</v>
      </c>
      <c r="L478">
        <v>69.494270324707031</v>
      </c>
      <c r="M478">
        <v>23.598747253417969</v>
      </c>
      <c r="N478">
        <v>22.501893997192379</v>
      </c>
      <c r="O478">
        <v>11.666255950927731</v>
      </c>
      <c r="P478">
        <v>61.670936584472663</v>
      </c>
      <c r="Q478">
        <v>66.121063232421875</v>
      </c>
      <c r="R478">
        <v>346.07998657226563</v>
      </c>
      <c r="S478">
        <v>14.551822662353519</v>
      </c>
      <c r="T478">
        <v>15.05452251434326</v>
      </c>
      <c r="V478">
        <v>29.090549468994141</v>
      </c>
      <c r="W478">
        <v>6.5112528800964364</v>
      </c>
      <c r="X478">
        <v>15.352504730224609</v>
      </c>
      <c r="Y478">
        <v>11.116238594055179</v>
      </c>
      <c r="Z478">
        <v>15.423264503479</v>
      </c>
      <c r="AB478">
        <v>16.600418090820309</v>
      </c>
      <c r="AC478">
        <v>18.898004531860352</v>
      </c>
      <c r="AD478">
        <v>14.260048866271971</v>
      </c>
    </row>
    <row r="479" spans="1:30" x14ac:dyDescent="0.35">
      <c r="A479" s="53">
        <v>39772</v>
      </c>
      <c r="B479">
        <v>66.434700012207031</v>
      </c>
      <c r="C479">
        <v>86.2510986328125</v>
      </c>
      <c r="D479">
        <v>35.470001220703118</v>
      </c>
      <c r="E479">
        <v>87.970001220703125</v>
      </c>
      <c r="F479">
        <v>13.554471015930179</v>
      </c>
      <c r="G479">
        <v>23.349262237548832</v>
      </c>
      <c r="H479">
        <v>748.5999755859375</v>
      </c>
      <c r="I479">
        <v>26.649480819702148</v>
      </c>
      <c r="J479">
        <v>19.623641967773441</v>
      </c>
      <c r="K479">
        <v>31.517986297607418</v>
      </c>
      <c r="L479">
        <v>63.993488311767578</v>
      </c>
      <c r="M479">
        <v>22.45659065246582</v>
      </c>
      <c r="N479">
        <v>21.150796890258789</v>
      </c>
      <c r="O479">
        <v>10.758308410644529</v>
      </c>
      <c r="P479">
        <v>57.0928955078125</v>
      </c>
      <c r="Q479">
        <v>65.324424743652344</v>
      </c>
      <c r="R479">
        <v>316.39999389648438</v>
      </c>
      <c r="S479">
        <v>13.4005069732666</v>
      </c>
      <c r="T479">
        <v>14.47213649749756</v>
      </c>
      <c r="V479">
        <v>25.492513656616211</v>
      </c>
      <c r="W479">
        <v>5.8118476867675781</v>
      </c>
      <c r="X479">
        <v>14.94161224365234</v>
      </c>
      <c r="Y479">
        <v>10.640286445617679</v>
      </c>
      <c r="Z479">
        <v>14.8872184753418</v>
      </c>
      <c r="AB479">
        <v>15.63409328460693</v>
      </c>
      <c r="AC479">
        <v>18.36029052734375</v>
      </c>
      <c r="AD479">
        <v>13.42170333862305</v>
      </c>
    </row>
    <row r="480" spans="1:30" x14ac:dyDescent="0.35">
      <c r="A480" s="53">
        <v>39773</v>
      </c>
      <c r="B480">
        <v>65.902656555175781</v>
      </c>
      <c r="C480">
        <v>86.232337951660156</v>
      </c>
      <c r="D480">
        <v>35.779998779296882</v>
      </c>
      <c r="E480">
        <v>88.19000244140625</v>
      </c>
      <c r="F480">
        <v>15.50673770904541</v>
      </c>
      <c r="G480">
        <v>25.009134292602539</v>
      </c>
      <c r="H480">
        <v>791.70001220703125</v>
      </c>
      <c r="I480">
        <v>26.914287567138668</v>
      </c>
      <c r="J480">
        <v>19.675413131713871</v>
      </c>
      <c r="K480">
        <v>33.243980407714837</v>
      </c>
      <c r="L480">
        <v>66.764892578125</v>
      </c>
      <c r="M480">
        <v>23.431808471679691</v>
      </c>
      <c r="N480">
        <v>22.264432907104489</v>
      </c>
      <c r="O480">
        <v>11.31049060821533</v>
      </c>
      <c r="P480">
        <v>60.172691345214837</v>
      </c>
      <c r="Q480">
        <v>64.660545349121094</v>
      </c>
      <c r="R480">
        <v>328</v>
      </c>
      <c r="S480">
        <v>14.385758399963381</v>
      </c>
      <c r="T480">
        <v>14.63229179382324</v>
      </c>
      <c r="V480">
        <v>28.3377799987793</v>
      </c>
      <c r="W480">
        <v>5.9913396835327148</v>
      </c>
      <c r="X480">
        <v>15.38239192962646</v>
      </c>
      <c r="Y480">
        <v>11.204973220825201</v>
      </c>
      <c r="Z480">
        <v>15.599696159362789</v>
      </c>
      <c r="AB480">
        <v>17.196914672851559</v>
      </c>
      <c r="AC480">
        <v>18.3836669921875</v>
      </c>
      <c r="AD480">
        <v>14.3422384262085</v>
      </c>
    </row>
    <row r="481" spans="1:30" x14ac:dyDescent="0.35">
      <c r="A481" s="53">
        <v>39776</v>
      </c>
      <c r="B481">
        <v>65.895805358886719</v>
      </c>
      <c r="C481">
        <v>86.2510986328125</v>
      </c>
      <c r="D481">
        <v>37.360000610351563</v>
      </c>
      <c r="E481">
        <v>86.080001831054688</v>
      </c>
      <c r="F481">
        <v>16.449460983276371</v>
      </c>
      <c r="G481">
        <v>26.505636215209961</v>
      </c>
      <c r="H481">
        <v>819.4000244140625</v>
      </c>
      <c r="I481">
        <v>27.036178588867191</v>
      </c>
      <c r="J481">
        <v>20.37441444396973</v>
      </c>
      <c r="K481">
        <v>35.583488464355469</v>
      </c>
      <c r="L481">
        <v>72.223594665527344</v>
      </c>
      <c r="M481">
        <v>24.863906860351559</v>
      </c>
      <c r="N481">
        <v>24.77828216552734</v>
      </c>
      <c r="O481">
        <v>12.22214889526367</v>
      </c>
      <c r="P481">
        <v>64.342079162597656</v>
      </c>
      <c r="Q481">
        <v>63.402706146240227</v>
      </c>
      <c r="R481">
        <v>353.04000854492188</v>
      </c>
      <c r="S481">
        <v>16.832281112670898</v>
      </c>
      <c r="T481">
        <v>15.47674560546875</v>
      </c>
      <c r="V481">
        <v>30.385591506958011</v>
      </c>
      <c r="W481">
        <v>6.90118408203125</v>
      </c>
      <c r="X481">
        <v>16.15188026428223</v>
      </c>
      <c r="Y481">
        <v>11.753522872924799</v>
      </c>
      <c r="Z481">
        <v>15.796464920043951</v>
      </c>
      <c r="AB481">
        <v>17.36989784240723</v>
      </c>
      <c r="AC481">
        <v>18.749935150146481</v>
      </c>
      <c r="AD481">
        <v>15.468254089355471</v>
      </c>
    </row>
    <row r="482" spans="1:30" x14ac:dyDescent="0.35">
      <c r="A482" s="53">
        <v>39777</v>
      </c>
      <c r="B482">
        <v>67.539596557617188</v>
      </c>
      <c r="C482">
        <v>86.269905090332031</v>
      </c>
      <c r="D482">
        <v>36.770000457763672</v>
      </c>
      <c r="E482">
        <v>85</v>
      </c>
      <c r="F482">
        <v>16.137689590454102</v>
      </c>
      <c r="G482">
        <v>26.98921012878418</v>
      </c>
      <c r="H482">
        <v>818.4000244140625</v>
      </c>
      <c r="I482">
        <v>27.317813873291019</v>
      </c>
      <c r="J482">
        <v>20.465021133422852</v>
      </c>
      <c r="K482">
        <v>36.172458648681641</v>
      </c>
      <c r="L482">
        <v>73.004661560058594</v>
      </c>
      <c r="M482">
        <v>24.749685287475589</v>
      </c>
      <c r="N482">
        <v>24.139585494995121</v>
      </c>
      <c r="O482">
        <v>12.46303653717041</v>
      </c>
      <c r="P482">
        <v>64.818832397460938</v>
      </c>
      <c r="Q482">
        <v>64.562736511230469</v>
      </c>
      <c r="R482">
        <v>330.8800048828125</v>
      </c>
      <c r="S482">
        <v>17.097969055175781</v>
      </c>
      <c r="T482">
        <v>16.044563293457031</v>
      </c>
      <c r="V482">
        <v>30.870452880859379</v>
      </c>
      <c r="W482">
        <v>7.303494930267334</v>
      </c>
      <c r="X482">
        <v>16.383481979370121</v>
      </c>
      <c r="Y482">
        <v>11.91486167907715</v>
      </c>
      <c r="Z482">
        <v>15.884676933288571</v>
      </c>
      <c r="AB482">
        <v>17.71585845947266</v>
      </c>
      <c r="AC482">
        <v>18.874618530273441</v>
      </c>
      <c r="AD482">
        <v>15.66550922393799</v>
      </c>
    </row>
    <row r="483" spans="1:30" x14ac:dyDescent="0.35">
      <c r="A483" s="53">
        <v>39778</v>
      </c>
      <c r="B483">
        <v>67.280448913574219</v>
      </c>
      <c r="C483">
        <v>86.307426452636719</v>
      </c>
      <c r="D483">
        <v>37.709999084472663</v>
      </c>
      <c r="E483">
        <v>85.669998168945313</v>
      </c>
      <c r="F483">
        <v>17.369916915893551</v>
      </c>
      <c r="G483">
        <v>27.283285140991211</v>
      </c>
      <c r="H483">
        <v>808.5</v>
      </c>
      <c r="I483">
        <v>27.9525260925293</v>
      </c>
      <c r="J483">
        <v>21.00868034362793</v>
      </c>
      <c r="K483">
        <v>38.340194702148438</v>
      </c>
      <c r="L483">
        <v>77.682403564453125</v>
      </c>
      <c r="M483">
        <v>25.786418914794918</v>
      </c>
      <c r="N483">
        <v>24.64726448059082</v>
      </c>
      <c r="O483">
        <v>13.167159080505369</v>
      </c>
      <c r="P483">
        <v>67.323478698730469</v>
      </c>
      <c r="Q483">
        <v>64.912147521972656</v>
      </c>
      <c r="R483">
        <v>356.32000732421881</v>
      </c>
      <c r="S483">
        <v>18.022336959838871</v>
      </c>
      <c r="T483">
        <v>16.779819488525391</v>
      </c>
      <c r="V483">
        <v>32.599292755126953</v>
      </c>
      <c r="W483">
        <v>7.6439123153686523</v>
      </c>
      <c r="X483">
        <v>16.898967742919918</v>
      </c>
      <c r="Y483">
        <v>12.285941123962401</v>
      </c>
      <c r="Z483">
        <v>16.088241577148441</v>
      </c>
      <c r="AB483">
        <v>17.65621185302734</v>
      </c>
      <c r="AC483">
        <v>19.170759201049801</v>
      </c>
      <c r="AD483">
        <v>16.586044311523441</v>
      </c>
    </row>
    <row r="484" spans="1:30" x14ac:dyDescent="0.35">
      <c r="A484" s="53">
        <v>39780</v>
      </c>
      <c r="B484">
        <v>67.150787353515625</v>
      </c>
      <c r="C484">
        <v>86.044586181640625</v>
      </c>
      <c r="D484">
        <v>37.029998779296882</v>
      </c>
      <c r="E484">
        <v>86.519996643066406</v>
      </c>
      <c r="F484">
        <v>17.0358772277832</v>
      </c>
      <c r="G484">
        <v>27.270219802856449</v>
      </c>
      <c r="H484">
        <v>816.20001220703125</v>
      </c>
      <c r="I484">
        <v>27.84745025634766</v>
      </c>
      <c r="J484">
        <v>21.147834777832031</v>
      </c>
      <c r="K484">
        <v>38.724658966064453</v>
      </c>
      <c r="L484">
        <v>78.597770690917969</v>
      </c>
      <c r="M484">
        <v>25.584341049194339</v>
      </c>
      <c r="N484">
        <v>24.557193756103519</v>
      </c>
      <c r="O484">
        <v>13.37469387054443</v>
      </c>
      <c r="P484">
        <v>68.171005249023438</v>
      </c>
      <c r="Q484">
        <v>65.114791870117188</v>
      </c>
      <c r="R484">
        <v>336.72000122070313</v>
      </c>
      <c r="S484">
        <v>17.756650924682621</v>
      </c>
      <c r="T484">
        <v>16.852617263793949</v>
      </c>
      <c r="V484">
        <v>32.076164245605469</v>
      </c>
      <c r="W484">
        <v>7.8357834815979004</v>
      </c>
      <c r="X484">
        <v>17.26503753662109</v>
      </c>
      <c r="Y484">
        <v>12.30207347869873</v>
      </c>
      <c r="Z484">
        <v>16.332515716552731</v>
      </c>
      <c r="AB484">
        <v>17.966390609741211</v>
      </c>
      <c r="AC484">
        <v>19.42012977600098</v>
      </c>
      <c r="AD484">
        <v>16.840826034545898</v>
      </c>
    </row>
    <row r="485" spans="1:30" x14ac:dyDescent="0.35">
      <c r="A485" s="53">
        <v>39783</v>
      </c>
      <c r="B485">
        <v>68.09808349609375</v>
      </c>
      <c r="C485">
        <v>86.281280517578125</v>
      </c>
      <c r="D485">
        <v>35.529998779296882</v>
      </c>
      <c r="E485">
        <v>86.720001220703125</v>
      </c>
      <c r="F485">
        <v>15.395387649536129</v>
      </c>
      <c r="G485">
        <v>25.041805267333981</v>
      </c>
      <c r="H485">
        <v>774.5999755859375</v>
      </c>
      <c r="I485">
        <v>27.273101806640621</v>
      </c>
      <c r="J485">
        <v>19.711015701293949</v>
      </c>
      <c r="K485">
        <v>34.372829437255859</v>
      </c>
      <c r="L485">
        <v>70.535614013671875</v>
      </c>
      <c r="M485">
        <v>23.66024017333984</v>
      </c>
      <c r="N485">
        <v>22.698417663574219</v>
      </c>
      <c r="O485">
        <v>12.044266700744631</v>
      </c>
      <c r="P485">
        <v>62.132526397705078</v>
      </c>
      <c r="Q485">
        <v>66.421546936035156</v>
      </c>
      <c r="R485">
        <v>319.1199951171875</v>
      </c>
      <c r="S485">
        <v>14.291666984558111</v>
      </c>
      <c r="T485">
        <v>15.425788879394529</v>
      </c>
      <c r="V485">
        <v>28.663143157958981</v>
      </c>
      <c r="W485">
        <v>6.5298171043395996</v>
      </c>
      <c r="X485">
        <v>15.845577239990231</v>
      </c>
      <c r="Y485">
        <v>11.41471099853516</v>
      </c>
      <c r="Z485">
        <v>15.43005466461182</v>
      </c>
      <c r="AB485">
        <v>16.773395538330082</v>
      </c>
      <c r="AC485">
        <v>18.42263031005859</v>
      </c>
      <c r="AD485">
        <v>15.3696231842041</v>
      </c>
    </row>
    <row r="486" spans="1:30" x14ac:dyDescent="0.35">
      <c r="A486" s="53">
        <v>39784</v>
      </c>
      <c r="B486">
        <v>68.166481018066406</v>
      </c>
      <c r="C486">
        <v>86.356422424316406</v>
      </c>
      <c r="D486">
        <v>35.25</v>
      </c>
      <c r="E486">
        <v>86.699996948242188</v>
      </c>
      <c r="F486">
        <v>16.367803573608398</v>
      </c>
      <c r="G486">
        <v>26.401069641113281</v>
      </c>
      <c r="H486">
        <v>781.29998779296875</v>
      </c>
      <c r="I486">
        <v>27.566215515136719</v>
      </c>
      <c r="J486">
        <v>20.3226318359375</v>
      </c>
      <c r="K486">
        <v>36.180637359619141</v>
      </c>
      <c r="L486">
        <v>73.651313781738281</v>
      </c>
      <c r="M486">
        <v>24.450962066650391</v>
      </c>
      <c r="N486">
        <v>23.82024002075195</v>
      </c>
      <c r="O486">
        <v>12.348152160644529</v>
      </c>
      <c r="P486">
        <v>64.523696899414063</v>
      </c>
      <c r="Q486">
        <v>67.008522033691406</v>
      </c>
      <c r="R486">
        <v>308</v>
      </c>
      <c r="S486">
        <v>16.190212249755859</v>
      </c>
      <c r="T486">
        <v>16.02272796630859</v>
      </c>
      <c r="V486">
        <v>29.632814407348629</v>
      </c>
      <c r="W486">
        <v>7.0621061325073242</v>
      </c>
      <c r="X486">
        <v>16.577714920043949</v>
      </c>
      <c r="Y486">
        <v>11.818058013916019</v>
      </c>
      <c r="Z486">
        <v>15.65397357940674</v>
      </c>
      <c r="AB486">
        <v>17.20883941650391</v>
      </c>
      <c r="AC486">
        <v>18.898004531860352</v>
      </c>
      <c r="AD486">
        <v>16.084686279296879</v>
      </c>
    </row>
    <row r="487" spans="1:30" x14ac:dyDescent="0.35">
      <c r="A487" s="53">
        <v>39785</v>
      </c>
      <c r="B487">
        <v>68.173347473144531</v>
      </c>
      <c r="C487">
        <v>86.224937438964844</v>
      </c>
      <c r="D487">
        <v>35.069999694824219</v>
      </c>
      <c r="E487">
        <v>87.029998779296875</v>
      </c>
      <c r="F487">
        <v>16.501420974731449</v>
      </c>
      <c r="G487">
        <v>26.753950119018551</v>
      </c>
      <c r="H487">
        <v>768.79998779296875</v>
      </c>
      <c r="I487">
        <v>27.570478439331051</v>
      </c>
      <c r="J487">
        <v>20.989261627197269</v>
      </c>
      <c r="K487">
        <v>37.276779174804688</v>
      </c>
      <c r="L487">
        <v>75.0789794921875</v>
      </c>
      <c r="M487">
        <v>25.145046234130859</v>
      </c>
      <c r="N487">
        <v>24.07407379150391</v>
      </c>
      <c r="O487">
        <v>12.633509635925289</v>
      </c>
      <c r="P487">
        <v>66.074943542480469</v>
      </c>
      <c r="Q487">
        <v>67.896072387695313</v>
      </c>
      <c r="R487">
        <v>304.39999389648438</v>
      </c>
      <c r="S487">
        <v>17.097969055175781</v>
      </c>
      <c r="T487">
        <v>15.99360370635986</v>
      </c>
      <c r="V487">
        <v>29.65196418762207</v>
      </c>
      <c r="W487">
        <v>7.4272818565368652</v>
      </c>
      <c r="X487">
        <v>16.861606597900391</v>
      </c>
      <c r="Y487">
        <v>12.15687084197998</v>
      </c>
      <c r="Z487">
        <v>15.843960762023929</v>
      </c>
      <c r="AB487">
        <v>17.507087707519531</v>
      </c>
      <c r="AC487">
        <v>19.349996566772461</v>
      </c>
      <c r="AD487">
        <v>16.66001129150391</v>
      </c>
    </row>
    <row r="488" spans="1:30" x14ac:dyDescent="0.35">
      <c r="A488" s="53">
        <v>39786</v>
      </c>
      <c r="B488">
        <v>68.399421691894531</v>
      </c>
      <c r="C488">
        <v>86.187339782714844</v>
      </c>
      <c r="D488">
        <v>33.520000457763672</v>
      </c>
      <c r="E488">
        <v>86.44000244140625</v>
      </c>
      <c r="F488">
        <v>15.79622745513916</v>
      </c>
      <c r="G488">
        <v>25.930551528930661</v>
      </c>
      <c r="H488">
        <v>763.79998779296875</v>
      </c>
      <c r="I488">
        <v>27.409038543701168</v>
      </c>
      <c r="J488">
        <v>20.67860221862793</v>
      </c>
      <c r="K488">
        <v>36.041576385498047</v>
      </c>
      <c r="L488">
        <v>73.029861450195313</v>
      </c>
      <c r="M488">
        <v>24.433395385742191</v>
      </c>
      <c r="N488">
        <v>24.67183685302734</v>
      </c>
      <c r="O488">
        <v>12.274031639099119</v>
      </c>
      <c r="P488">
        <v>64.546401977539063</v>
      </c>
      <c r="Q488">
        <v>68.434120178222656</v>
      </c>
      <c r="R488">
        <v>283.27999877929688</v>
      </c>
      <c r="S488">
        <v>16.627483367919918</v>
      </c>
      <c r="T488">
        <v>15.67329120635986</v>
      </c>
      <c r="V488">
        <v>27.597745895385739</v>
      </c>
      <c r="W488">
        <v>7.3468194007873544</v>
      </c>
      <c r="X488">
        <v>16.525424957275391</v>
      </c>
      <c r="Y488">
        <v>11.664786338806151</v>
      </c>
      <c r="Z488">
        <v>15.64040374755859</v>
      </c>
      <c r="AB488">
        <v>16.874807357788089</v>
      </c>
      <c r="AC488">
        <v>18.983730316162109</v>
      </c>
      <c r="AD488">
        <v>16.840826034545898</v>
      </c>
    </row>
    <row r="489" spans="1:30" x14ac:dyDescent="0.35">
      <c r="A489" s="53">
        <v>39787</v>
      </c>
      <c r="B489">
        <v>68.022720336914063</v>
      </c>
      <c r="C489">
        <v>86.187339782714844</v>
      </c>
      <c r="D489">
        <v>32.349998474121087</v>
      </c>
      <c r="E489">
        <v>87.120002746582031</v>
      </c>
      <c r="F489">
        <v>16.731536865234379</v>
      </c>
      <c r="G489">
        <v>26.25730133056641</v>
      </c>
      <c r="H489">
        <v>750.5</v>
      </c>
      <c r="I489">
        <v>27.421772003173832</v>
      </c>
      <c r="J489">
        <v>21.32905387878418</v>
      </c>
      <c r="K489">
        <v>37.7103271484375</v>
      </c>
      <c r="L489">
        <v>76.036361694335938</v>
      </c>
      <c r="M489">
        <v>25.426193237304691</v>
      </c>
      <c r="N489">
        <v>24.958431243896481</v>
      </c>
      <c r="O489">
        <v>12.763216972351071</v>
      </c>
      <c r="P489">
        <v>66.536529541015625</v>
      </c>
      <c r="Q489">
        <v>67.958930969238281</v>
      </c>
      <c r="R489">
        <v>274</v>
      </c>
      <c r="S489">
        <v>18.387649536132809</v>
      </c>
      <c r="T489">
        <v>15.964486122131349</v>
      </c>
      <c r="V489">
        <v>28.171903610229489</v>
      </c>
      <c r="W489">
        <v>7.9286212921142578</v>
      </c>
      <c r="X489">
        <v>16.92884635925293</v>
      </c>
      <c r="Y489">
        <v>12.12460327148438</v>
      </c>
      <c r="Z489">
        <v>16.081455230712891</v>
      </c>
      <c r="AB489">
        <v>16.982168197631839</v>
      </c>
      <c r="AC489">
        <v>19.630550384521481</v>
      </c>
      <c r="AD489">
        <v>17.333974838256839</v>
      </c>
    </row>
    <row r="490" spans="1:30" x14ac:dyDescent="0.35">
      <c r="A490" s="53">
        <v>39790</v>
      </c>
      <c r="B490">
        <v>67.93365478515625</v>
      </c>
      <c r="C490">
        <v>86.206169128417969</v>
      </c>
      <c r="D490">
        <v>33.729999542236328</v>
      </c>
      <c r="E490">
        <v>85.55999755859375</v>
      </c>
      <c r="F490">
        <v>17.80045318603516</v>
      </c>
      <c r="G490">
        <v>27.50546836853027</v>
      </c>
      <c r="H490">
        <v>767.4000244140625</v>
      </c>
      <c r="I490">
        <v>27.740390777587891</v>
      </c>
      <c r="J490">
        <v>21.5911750793457</v>
      </c>
      <c r="K490">
        <v>39.379070281982422</v>
      </c>
      <c r="L490">
        <v>79.681129455566406</v>
      </c>
      <c r="M490">
        <v>26.42777061462402</v>
      </c>
      <c r="N490">
        <v>26.162139892578121</v>
      </c>
      <c r="O490">
        <v>13.430280685424799</v>
      </c>
      <c r="P490">
        <v>68.859596252441406</v>
      </c>
      <c r="Q490">
        <v>67.085365295410156</v>
      </c>
      <c r="R490">
        <v>288.95999145507813</v>
      </c>
      <c r="S490">
        <v>20.10353851318359</v>
      </c>
      <c r="T490">
        <v>17.165639877319339</v>
      </c>
      <c r="V490">
        <v>29.422285079956051</v>
      </c>
      <c r="W490">
        <v>8.4609127044677734</v>
      </c>
      <c r="X490">
        <v>17.369626998901371</v>
      </c>
      <c r="Y490">
        <v>12.689291000366209</v>
      </c>
      <c r="Z490">
        <v>16.176446914672852</v>
      </c>
      <c r="AB490">
        <v>17.256565093994141</v>
      </c>
      <c r="AC490">
        <v>19.78640174865723</v>
      </c>
      <c r="AD490">
        <v>17.9832763671875</v>
      </c>
    </row>
    <row r="491" spans="1:30" x14ac:dyDescent="0.35">
      <c r="A491" s="53">
        <v>39791</v>
      </c>
      <c r="B491">
        <v>68.570632934570313</v>
      </c>
      <c r="C491">
        <v>86.1685791015625</v>
      </c>
      <c r="D491">
        <v>33.049999237060547</v>
      </c>
      <c r="E491">
        <v>85.839996337890625</v>
      </c>
      <c r="F491">
        <v>17.555490493774411</v>
      </c>
      <c r="G491">
        <v>27.2506103515625</v>
      </c>
      <c r="H491">
        <v>772.4000244140625</v>
      </c>
      <c r="I491">
        <v>27.5322265625</v>
      </c>
      <c r="J491">
        <v>21.277280807495121</v>
      </c>
      <c r="K491">
        <v>38.160232543945313</v>
      </c>
      <c r="L491">
        <v>77.329658508300781</v>
      </c>
      <c r="M491">
        <v>26.366281509399411</v>
      </c>
      <c r="N491">
        <v>25.367851257324219</v>
      </c>
      <c r="O491">
        <v>13.085635185241699</v>
      </c>
      <c r="P491">
        <v>67.724533081054688</v>
      </c>
      <c r="Q491">
        <v>67.483749389648438</v>
      </c>
      <c r="R491">
        <v>275.60000610351563</v>
      </c>
      <c r="S491">
        <v>18.3599739074707</v>
      </c>
      <c r="T491">
        <v>16.9836540222168</v>
      </c>
      <c r="V491">
        <v>29.71574783325195</v>
      </c>
      <c r="W491">
        <v>8.1204929351806641</v>
      </c>
      <c r="X491">
        <v>17.063320159912109</v>
      </c>
      <c r="Y491">
        <v>12.60861968994141</v>
      </c>
      <c r="Z491">
        <v>15.864320755004879</v>
      </c>
      <c r="AB491">
        <v>17.011989593505859</v>
      </c>
      <c r="AC491">
        <v>19.47468376159668</v>
      </c>
      <c r="AD491">
        <v>17.62164306640625</v>
      </c>
    </row>
    <row r="492" spans="1:30" x14ac:dyDescent="0.35">
      <c r="A492" s="53">
        <v>39792</v>
      </c>
      <c r="B492">
        <v>68.447288513183594</v>
      </c>
      <c r="C492">
        <v>86.224937438964844</v>
      </c>
      <c r="D492">
        <v>33.689998626708977</v>
      </c>
      <c r="E492">
        <v>85.480003356933594</v>
      </c>
      <c r="F492">
        <v>18.602140426635739</v>
      </c>
      <c r="G492">
        <v>27.969453811645511</v>
      </c>
      <c r="H492">
        <v>807.0999755859375</v>
      </c>
      <c r="I492">
        <v>27.510982513427731</v>
      </c>
      <c r="J492">
        <v>21.455268859863281</v>
      </c>
      <c r="K492">
        <v>39.060047149658203</v>
      </c>
      <c r="L492">
        <v>79.34521484375</v>
      </c>
      <c r="M492">
        <v>26.278415679931641</v>
      </c>
      <c r="N492">
        <v>25.990175247192379</v>
      </c>
      <c r="O492">
        <v>13.3895149230957</v>
      </c>
      <c r="P492">
        <v>68.186088562011719</v>
      </c>
      <c r="Q492">
        <v>67.043502807617188</v>
      </c>
      <c r="R492">
        <v>286.48001098632813</v>
      </c>
      <c r="S492">
        <v>19.93748664855957</v>
      </c>
      <c r="T492">
        <v>17.507791519165039</v>
      </c>
      <c r="V492">
        <v>31.253219604492191</v>
      </c>
      <c r="W492">
        <v>7.9781355857849121</v>
      </c>
      <c r="X492">
        <v>17.33974456787109</v>
      </c>
      <c r="Y492">
        <v>12.503748893737789</v>
      </c>
      <c r="Z492">
        <v>15.8575382232666</v>
      </c>
      <c r="AB492">
        <v>17.268487930297852</v>
      </c>
      <c r="AC492">
        <v>19.42012977600098</v>
      </c>
      <c r="AD492">
        <v>18.032600402832031</v>
      </c>
    </row>
    <row r="493" spans="1:30" x14ac:dyDescent="0.35">
      <c r="A493" s="53">
        <v>39793</v>
      </c>
      <c r="B493">
        <v>68.803436279296875</v>
      </c>
      <c r="C493">
        <v>86.131004333496094</v>
      </c>
      <c r="D493">
        <v>34.319999694824219</v>
      </c>
      <c r="E493">
        <v>83.830001831054688</v>
      </c>
      <c r="F493">
        <v>18.127069473266602</v>
      </c>
      <c r="G493">
        <v>27.845293045043949</v>
      </c>
      <c r="H493">
        <v>824.9000244140625</v>
      </c>
      <c r="I493">
        <v>27.298582077026371</v>
      </c>
      <c r="J493">
        <v>20.93748664855957</v>
      </c>
      <c r="K493">
        <v>37.080467224121087</v>
      </c>
      <c r="L493">
        <v>75.624862670898438</v>
      </c>
      <c r="M493">
        <v>25.557977676391602</v>
      </c>
      <c r="N493">
        <v>25.818222045898441</v>
      </c>
      <c r="O493">
        <v>12.79656982421875</v>
      </c>
      <c r="P493">
        <v>66.544082641601563</v>
      </c>
      <c r="Q493">
        <v>67.784202575683594</v>
      </c>
      <c r="R493">
        <v>309.1199951171875</v>
      </c>
      <c r="S493">
        <v>17.092435836791989</v>
      </c>
      <c r="T493">
        <v>16.750699996948239</v>
      </c>
      <c r="V493">
        <v>31.106479644775391</v>
      </c>
      <c r="W493">
        <v>7.3653883934020996</v>
      </c>
      <c r="X493">
        <v>16.592657089233398</v>
      </c>
      <c r="Y493">
        <v>12.23753833770752</v>
      </c>
      <c r="Z493">
        <v>15.68111991882324</v>
      </c>
      <c r="AB493">
        <v>17.13129997253418</v>
      </c>
      <c r="AC493">
        <v>19.537029266357418</v>
      </c>
      <c r="AD493">
        <v>17.268220901489261</v>
      </c>
    </row>
    <row r="494" spans="1:30" x14ac:dyDescent="0.35">
      <c r="A494" s="53">
        <v>39794</v>
      </c>
      <c r="B494">
        <v>68.824028015136719</v>
      </c>
      <c r="C494">
        <v>86.1685791015625</v>
      </c>
      <c r="D494">
        <v>34.299999237060547</v>
      </c>
      <c r="E494">
        <v>83.639999389648438</v>
      </c>
      <c r="F494">
        <v>18.379453659057621</v>
      </c>
      <c r="G494">
        <v>28.119758605957031</v>
      </c>
      <c r="H494">
        <v>818.9000244140625</v>
      </c>
      <c r="I494">
        <v>27.676679611206051</v>
      </c>
      <c r="J494">
        <v>21.607362747192379</v>
      </c>
      <c r="K494">
        <v>38.356552124023438</v>
      </c>
      <c r="L494">
        <v>77.841964721679688</v>
      </c>
      <c r="M494">
        <v>26.076349258422852</v>
      </c>
      <c r="N494">
        <v>25.687204360961911</v>
      </c>
      <c r="O494">
        <v>13.22274875640869</v>
      </c>
      <c r="P494">
        <v>67.338623046875</v>
      </c>
      <c r="Q494">
        <v>67.511672973632813</v>
      </c>
      <c r="R494">
        <v>304.79998779296881</v>
      </c>
      <c r="S494">
        <v>18.880281448364261</v>
      </c>
      <c r="T494">
        <v>16.816215515136719</v>
      </c>
      <c r="V494">
        <v>30.80025672912598</v>
      </c>
      <c r="W494">
        <v>7.507746696472168</v>
      </c>
      <c r="X494">
        <v>16.63748741149902</v>
      </c>
      <c r="Y494">
        <v>12.382743835449221</v>
      </c>
      <c r="Z494">
        <v>15.701474189758301</v>
      </c>
      <c r="AB494">
        <v>17.238666534423832</v>
      </c>
      <c r="AC494">
        <v>19.57600021362305</v>
      </c>
      <c r="AD494">
        <v>17.210687637329102</v>
      </c>
    </row>
    <row r="495" spans="1:30" x14ac:dyDescent="0.35">
      <c r="A495" s="53">
        <v>39797</v>
      </c>
      <c r="B495">
        <v>68.988372802734375</v>
      </c>
      <c r="C495">
        <v>86.149795532226563</v>
      </c>
      <c r="D495">
        <v>34.060001373291023</v>
      </c>
      <c r="E495">
        <v>82.269996643066406</v>
      </c>
      <c r="F495">
        <v>18.134494781494141</v>
      </c>
      <c r="G495">
        <v>28.1916389465332</v>
      </c>
      <c r="H495">
        <v>835.4000244140625</v>
      </c>
      <c r="I495">
        <v>27.5322265625</v>
      </c>
      <c r="J495">
        <v>21.099294662475589</v>
      </c>
      <c r="K495">
        <v>37.121349334716797</v>
      </c>
      <c r="L495">
        <v>75.809638977050781</v>
      </c>
      <c r="M495">
        <v>25.61948394775391</v>
      </c>
      <c r="N495">
        <v>25.891923904418949</v>
      </c>
      <c r="O495">
        <v>12.818802833557131</v>
      </c>
      <c r="P495">
        <v>66.400314331054688</v>
      </c>
      <c r="Q495">
        <v>67.225173950195313</v>
      </c>
      <c r="R495">
        <v>294.72000122070313</v>
      </c>
      <c r="S495">
        <v>18.221601486206051</v>
      </c>
      <c r="T495">
        <v>16.779819488525391</v>
      </c>
      <c r="V495">
        <v>30.62162971496582</v>
      </c>
      <c r="W495">
        <v>7.1982731819152832</v>
      </c>
      <c r="X495">
        <v>16.6300163269043</v>
      </c>
      <c r="Y495">
        <v>12.245607376098629</v>
      </c>
      <c r="Z495">
        <v>15.68790245056152</v>
      </c>
      <c r="AB495">
        <v>16.970243453979489</v>
      </c>
      <c r="AC495">
        <v>19.537029266357418</v>
      </c>
      <c r="AD495">
        <v>17.153154373168949</v>
      </c>
    </row>
    <row r="496" spans="1:30" x14ac:dyDescent="0.35">
      <c r="A496" s="53">
        <v>39798</v>
      </c>
      <c r="B496">
        <v>69.262359619140625</v>
      </c>
      <c r="C496">
        <v>86.206169128417969</v>
      </c>
      <c r="D496">
        <v>34.709999084472663</v>
      </c>
      <c r="E496">
        <v>80.680000305175781</v>
      </c>
      <c r="F496">
        <v>19.581979751586911</v>
      </c>
      <c r="G496">
        <v>29.81229400634766</v>
      </c>
      <c r="H496">
        <v>841.70001220703125</v>
      </c>
      <c r="I496">
        <v>28.04200553894043</v>
      </c>
      <c r="J496">
        <v>22.316061019897461</v>
      </c>
      <c r="K496">
        <v>39.534488677978523</v>
      </c>
      <c r="L496">
        <v>80.588134765625</v>
      </c>
      <c r="M496">
        <v>26.849489212036129</v>
      </c>
      <c r="N496">
        <v>27.537799835205082</v>
      </c>
      <c r="O496">
        <v>13.47846603393555</v>
      </c>
      <c r="P496">
        <v>69.525489807128906</v>
      </c>
      <c r="Q496">
        <v>69.384483337402344</v>
      </c>
      <c r="R496">
        <v>291.51998901367188</v>
      </c>
      <c r="S496">
        <v>20.452260971069339</v>
      </c>
      <c r="T496">
        <v>17.80626106262207</v>
      </c>
      <c r="V496">
        <v>31.57219123840332</v>
      </c>
      <c r="W496">
        <v>8.0028953552246094</v>
      </c>
      <c r="X496">
        <v>17.451799392700199</v>
      </c>
      <c r="Y496">
        <v>12.88289165496826</v>
      </c>
      <c r="Z496">
        <v>16.0543098449707</v>
      </c>
      <c r="AB496">
        <v>17.548837661743161</v>
      </c>
      <c r="AC496">
        <v>20.308542251586911</v>
      </c>
      <c r="AD496">
        <v>18.065469741821289</v>
      </c>
    </row>
    <row r="497" spans="1:30" x14ac:dyDescent="0.35">
      <c r="A497" s="53">
        <v>39799</v>
      </c>
      <c r="B497">
        <v>69.632209777832031</v>
      </c>
      <c r="C497">
        <v>86.149795532226563</v>
      </c>
      <c r="D497">
        <v>34.479999542236328</v>
      </c>
      <c r="E497">
        <v>78.910003662109375</v>
      </c>
      <c r="F497">
        <v>19.24052810668945</v>
      </c>
      <c r="G497">
        <v>29.661993026733398</v>
      </c>
      <c r="H497">
        <v>867.5</v>
      </c>
      <c r="I497">
        <v>28.759939193725589</v>
      </c>
      <c r="J497">
        <v>22.445501327514648</v>
      </c>
      <c r="K497">
        <v>39.894420623779297</v>
      </c>
      <c r="L497">
        <v>81.125640869140625</v>
      </c>
      <c r="M497">
        <v>26.524417877197269</v>
      </c>
      <c r="N497">
        <v>27.45590972900391</v>
      </c>
      <c r="O497">
        <v>13.815699577331539</v>
      </c>
      <c r="P497">
        <v>68.85198974609375</v>
      </c>
      <c r="Q497">
        <v>70.712234497070313</v>
      </c>
      <c r="R497">
        <v>278.48001098632813</v>
      </c>
      <c r="S497">
        <v>20.828643798828121</v>
      </c>
      <c r="T497">
        <v>17.820821762084961</v>
      </c>
      <c r="V497">
        <v>31.368045806884769</v>
      </c>
      <c r="W497">
        <v>7.9286212921142578</v>
      </c>
      <c r="X497">
        <v>17.459268569946289</v>
      </c>
      <c r="Y497">
        <v>12.63281917572021</v>
      </c>
      <c r="Z497">
        <v>15.972885131835939</v>
      </c>
      <c r="AB497">
        <v>17.01796722412109</v>
      </c>
      <c r="AC497">
        <v>20.18385124206543</v>
      </c>
      <c r="AD497">
        <v>18.16409873962402</v>
      </c>
    </row>
    <row r="498" spans="1:30" x14ac:dyDescent="0.35">
      <c r="A498" s="53">
        <v>39800</v>
      </c>
      <c r="B498">
        <v>70.070480346679688</v>
      </c>
      <c r="C498">
        <v>86.093437194824219</v>
      </c>
      <c r="D498">
        <v>34.029998779296882</v>
      </c>
      <c r="E498">
        <v>79.470001220703125</v>
      </c>
      <c r="F498">
        <v>18.817415237426761</v>
      </c>
      <c r="G498">
        <v>28.753643035888668</v>
      </c>
      <c r="H498">
        <v>859.5999755859375</v>
      </c>
      <c r="I498">
        <v>30.429471969604489</v>
      </c>
      <c r="J498">
        <v>22.503757476806641</v>
      </c>
      <c r="K498">
        <v>39.640838623046882</v>
      </c>
      <c r="L498">
        <v>80.218612670898438</v>
      </c>
      <c r="M498">
        <v>26.058780670166019</v>
      </c>
      <c r="N498">
        <v>26.325906753540039</v>
      </c>
      <c r="O498">
        <v>13.42287063598633</v>
      </c>
      <c r="P498">
        <v>67.565589904785156</v>
      </c>
      <c r="Q498">
        <v>71.103561401367188</v>
      </c>
      <c r="R498">
        <v>261.83999633789063</v>
      </c>
      <c r="S498">
        <v>19.09615325927734</v>
      </c>
      <c r="T498">
        <v>17.136528015136719</v>
      </c>
      <c r="V498">
        <v>29.54350471496582</v>
      </c>
      <c r="W498">
        <v>7.6996173858642578</v>
      </c>
      <c r="X498">
        <v>16.84666633605957</v>
      </c>
      <c r="Y498">
        <v>12.277873039245611</v>
      </c>
      <c r="Z498">
        <v>16.02717399597168</v>
      </c>
      <c r="AB498">
        <v>17.161123275756839</v>
      </c>
      <c r="AC498">
        <v>20.33192253112793</v>
      </c>
      <c r="AD498">
        <v>17.65451812744141</v>
      </c>
    </row>
    <row r="499" spans="1:30" x14ac:dyDescent="0.35">
      <c r="A499" s="53">
        <v>39801</v>
      </c>
      <c r="B499">
        <v>69.844497680664063</v>
      </c>
      <c r="C499">
        <v>86.149795532226563</v>
      </c>
      <c r="D499">
        <v>33.610000610351563</v>
      </c>
      <c r="E499">
        <v>81.300003051757813</v>
      </c>
      <c r="F499">
        <v>18.88421630859375</v>
      </c>
      <c r="G499">
        <v>28.33540153503418</v>
      </c>
      <c r="H499">
        <v>836.4000244140625</v>
      </c>
      <c r="I499">
        <v>30.22554779052734</v>
      </c>
      <c r="J499">
        <v>22.610544204711911</v>
      </c>
      <c r="K499">
        <v>39.837162017822273</v>
      </c>
      <c r="L499">
        <v>80.087684631347656</v>
      </c>
      <c r="M499">
        <v>26.272584915161129</v>
      </c>
      <c r="N499">
        <v>26.014741897583011</v>
      </c>
      <c r="O499">
        <v>13.5974063873291</v>
      </c>
      <c r="P499">
        <v>67.275009155273438</v>
      </c>
      <c r="Q499">
        <v>69.887611389160156</v>
      </c>
      <c r="R499">
        <v>264.48001098632813</v>
      </c>
      <c r="S499">
        <v>20.435647964477539</v>
      </c>
      <c r="T499">
        <v>16.785064697265621</v>
      </c>
      <c r="V499">
        <v>29.49797248840332</v>
      </c>
      <c r="W499">
        <v>7.6826539039611816</v>
      </c>
      <c r="X499">
        <v>17.032987594604489</v>
      </c>
      <c r="Y499">
        <v>12.384115219116209</v>
      </c>
      <c r="Z499">
        <v>15.89714908599854</v>
      </c>
      <c r="AB499">
        <v>17.26320838928223</v>
      </c>
      <c r="AC499">
        <v>20.455795288085941</v>
      </c>
      <c r="AD499">
        <v>17.581636428833011</v>
      </c>
    </row>
    <row r="500" spans="1:30" x14ac:dyDescent="0.35">
      <c r="A500" s="53">
        <v>39804</v>
      </c>
      <c r="B500">
        <v>70.221183776855469</v>
      </c>
      <c r="C500">
        <v>86.262496948242188</v>
      </c>
      <c r="D500">
        <v>33.580001831054688</v>
      </c>
      <c r="E500">
        <v>81.089996337890625</v>
      </c>
      <c r="F500">
        <v>18.17902755737305</v>
      </c>
      <c r="G500">
        <v>28.139358520507809</v>
      </c>
      <c r="H500">
        <v>846.20001220703125</v>
      </c>
      <c r="I500">
        <v>31.436269760131839</v>
      </c>
      <c r="J500">
        <v>22.303117752075199</v>
      </c>
      <c r="K500">
        <v>39.068233489990227</v>
      </c>
      <c r="L500">
        <v>78.634788513183594</v>
      </c>
      <c r="M500">
        <v>25.700675964355469</v>
      </c>
      <c r="N500">
        <v>25.3935546875</v>
      </c>
      <c r="O500">
        <v>13.082748413085939</v>
      </c>
      <c r="P500">
        <v>66.412979125976563</v>
      </c>
      <c r="Q500">
        <v>70.390792846679688</v>
      </c>
      <c r="R500">
        <v>245.03999328613281</v>
      </c>
      <c r="S500">
        <v>19.666267395019531</v>
      </c>
      <c r="T500">
        <v>16.173492431640621</v>
      </c>
      <c r="V500">
        <v>28.61945724487305</v>
      </c>
      <c r="W500">
        <v>7.412539005279541</v>
      </c>
      <c r="X500">
        <v>16.76896858215332</v>
      </c>
      <c r="Y500">
        <v>12.213808059692379</v>
      </c>
      <c r="Z500">
        <v>15.93820858001709</v>
      </c>
      <c r="AB500">
        <v>17.033672332763668</v>
      </c>
      <c r="AC500">
        <v>20.314670562744141</v>
      </c>
      <c r="AD500">
        <v>17.109592437744141</v>
      </c>
    </row>
    <row r="501" spans="1:30" x14ac:dyDescent="0.35">
      <c r="A501" s="53">
        <v>39805</v>
      </c>
      <c r="B501">
        <v>70.906059265136719</v>
      </c>
      <c r="C501">
        <v>86.1685791015625</v>
      </c>
      <c r="D501">
        <v>33.709999084472663</v>
      </c>
      <c r="E501">
        <v>81.239997863769531</v>
      </c>
      <c r="F501">
        <v>18.028476715087891</v>
      </c>
      <c r="G501">
        <v>27.92824554443359</v>
      </c>
      <c r="H501">
        <v>837.20001220703125</v>
      </c>
      <c r="I501">
        <v>31.89506721496582</v>
      </c>
      <c r="J501">
        <v>22.374309539794918</v>
      </c>
      <c r="K501">
        <v>38.500320434570313</v>
      </c>
      <c r="L501">
        <v>77.409919738769531</v>
      </c>
      <c r="M501">
        <v>25.568696975708011</v>
      </c>
      <c r="N501">
        <v>25.467996597290039</v>
      </c>
      <c r="O501">
        <v>13.20209217071533</v>
      </c>
      <c r="P501">
        <v>65.726425170898438</v>
      </c>
      <c r="Q501">
        <v>70.216094970703125</v>
      </c>
      <c r="R501">
        <v>240</v>
      </c>
      <c r="S501">
        <v>19.555557250976559</v>
      </c>
      <c r="T501">
        <v>16.11454010009766</v>
      </c>
      <c r="V501">
        <v>28.683563232421879</v>
      </c>
      <c r="W501">
        <v>7.2366461753845206</v>
      </c>
      <c r="X501">
        <v>16.716165542602539</v>
      </c>
      <c r="Y501">
        <v>12.043491363525391</v>
      </c>
      <c r="Z501">
        <v>15.80819034576416</v>
      </c>
      <c r="AB501">
        <v>16.84037971496582</v>
      </c>
      <c r="AC501">
        <v>20.322513580322269</v>
      </c>
      <c r="AD501">
        <v>16.927402496337891</v>
      </c>
    </row>
    <row r="502" spans="1:30" x14ac:dyDescent="0.35">
      <c r="A502" s="53">
        <v>39806</v>
      </c>
      <c r="B502">
        <v>71.241653442382813</v>
      </c>
      <c r="C502">
        <v>86.262496948242188</v>
      </c>
      <c r="D502">
        <v>33.650001525878913</v>
      </c>
      <c r="E502">
        <v>81.209999084472656</v>
      </c>
      <c r="F502">
        <v>18.15644645690918</v>
      </c>
      <c r="G502">
        <v>28.298847198486332</v>
      </c>
      <c r="H502">
        <v>847.0999755859375</v>
      </c>
      <c r="I502">
        <v>31.393814086914059</v>
      </c>
      <c r="J502">
        <v>22.354892730712891</v>
      </c>
      <c r="K502">
        <v>38.64044189453125</v>
      </c>
      <c r="L502">
        <v>77.942123413085938</v>
      </c>
      <c r="M502">
        <v>25.639089584350589</v>
      </c>
      <c r="N502">
        <v>25.32737922668457</v>
      </c>
      <c r="O502">
        <v>13.23192691802979</v>
      </c>
      <c r="P502">
        <v>66.107864379882813</v>
      </c>
      <c r="Q502">
        <v>70.230056762695313</v>
      </c>
      <c r="R502">
        <v>232.1600036621094</v>
      </c>
      <c r="S502">
        <v>19.78582763671875</v>
      </c>
      <c r="T502">
        <v>16.129270553588871</v>
      </c>
      <c r="V502">
        <v>28.574565887451168</v>
      </c>
      <c r="W502">
        <v>7.3936929702758789</v>
      </c>
      <c r="X502">
        <v>16.821773529052731</v>
      </c>
      <c r="Y502">
        <v>12.124594688415529</v>
      </c>
      <c r="Z502">
        <v>15.94504928588867</v>
      </c>
      <c r="AB502">
        <v>16.924947738647461</v>
      </c>
      <c r="AC502">
        <v>20.251937866210941</v>
      </c>
      <c r="AD502">
        <v>17.0516242980957</v>
      </c>
    </row>
    <row r="503" spans="1:30" x14ac:dyDescent="0.35">
      <c r="A503" s="53">
        <v>39808</v>
      </c>
      <c r="B503">
        <v>71.001953125</v>
      </c>
      <c r="C503">
        <v>86.262496948242188</v>
      </c>
      <c r="D503">
        <v>33.959999084472663</v>
      </c>
      <c r="E503">
        <v>80.889999389648438</v>
      </c>
      <c r="F503">
        <v>18.096225738525391</v>
      </c>
      <c r="G503">
        <v>28.43121337890625</v>
      </c>
      <c r="H503">
        <v>870.4000244140625</v>
      </c>
      <c r="I503">
        <v>31.99278450012207</v>
      </c>
      <c r="J503">
        <v>22.549062728881839</v>
      </c>
      <c r="K503">
        <v>39.192695617675781</v>
      </c>
      <c r="L503">
        <v>78.896644592285156</v>
      </c>
      <c r="M503">
        <v>25.63028526306152</v>
      </c>
      <c r="N503">
        <v>25.51762580871582</v>
      </c>
      <c r="O503">
        <v>13.34007740020752</v>
      </c>
      <c r="P503">
        <v>66.489273071289063</v>
      </c>
      <c r="Q503">
        <v>70.390792846679688</v>
      </c>
      <c r="R503">
        <v>232.80000305175781</v>
      </c>
      <c r="S503">
        <v>20.070112228393551</v>
      </c>
      <c r="T503">
        <v>16.328218460083011</v>
      </c>
      <c r="V503">
        <v>28.95931434631348</v>
      </c>
      <c r="W503">
        <v>7.3999719619750977</v>
      </c>
      <c r="X503">
        <v>16.950010299682621</v>
      </c>
      <c r="Y503">
        <v>12.108372688293461</v>
      </c>
      <c r="Z503">
        <v>15.958742141723629</v>
      </c>
      <c r="AB503">
        <v>16.961185455322269</v>
      </c>
      <c r="AC503">
        <v>20.267621994018551</v>
      </c>
      <c r="AD503">
        <v>17.242099761962891</v>
      </c>
    </row>
    <row r="504" spans="1:30" x14ac:dyDescent="0.35">
      <c r="A504" s="53">
        <v>39811</v>
      </c>
      <c r="B504">
        <v>71.549087524414063</v>
      </c>
      <c r="C504">
        <v>85.957962036132813</v>
      </c>
      <c r="D504">
        <v>34.369998931884773</v>
      </c>
      <c r="E504">
        <v>80.680000305175781</v>
      </c>
      <c r="F504">
        <v>18.066120147705082</v>
      </c>
      <c r="G504">
        <v>28.437831878662109</v>
      </c>
      <c r="H504">
        <v>874.5999755859375</v>
      </c>
      <c r="I504">
        <v>32.208393096923828</v>
      </c>
      <c r="J504">
        <v>22.04746246337891</v>
      </c>
      <c r="K504">
        <v>38.59100341796875</v>
      </c>
      <c r="L504">
        <v>78.018135070800781</v>
      </c>
      <c r="M504">
        <v>25.41911506652832</v>
      </c>
      <c r="N504">
        <v>25.434907913208011</v>
      </c>
      <c r="O504">
        <v>13.0976676940918</v>
      </c>
      <c r="P504">
        <v>66.298568725585938</v>
      </c>
      <c r="Q504">
        <v>70.16015625</v>
      </c>
      <c r="R504">
        <v>247.36000061035159</v>
      </c>
      <c r="S504">
        <v>18.915933609008789</v>
      </c>
      <c r="T504">
        <v>16.033487319946289</v>
      </c>
      <c r="V504">
        <v>29.59415435791016</v>
      </c>
      <c r="W504">
        <v>7.337155818939209</v>
      </c>
      <c r="X504">
        <v>16.633188247680661</v>
      </c>
      <c r="Y504">
        <v>12.116482734680179</v>
      </c>
      <c r="Z504">
        <v>15.924520492553709</v>
      </c>
      <c r="AB504">
        <v>16.997432708740231</v>
      </c>
      <c r="AC504">
        <v>20.236268997192379</v>
      </c>
      <c r="AD504">
        <v>16.91084098815918</v>
      </c>
    </row>
    <row r="505" spans="1:30" x14ac:dyDescent="0.35">
      <c r="A505" s="53">
        <v>39812</v>
      </c>
      <c r="B505">
        <v>71.576560974121094</v>
      </c>
      <c r="C505">
        <v>86.258766174316406</v>
      </c>
      <c r="D505">
        <v>34.340000152587891</v>
      </c>
      <c r="E505">
        <v>80.900001525878906</v>
      </c>
      <c r="F505">
        <v>18.54787635803223</v>
      </c>
      <c r="G505">
        <v>29.291563034057621</v>
      </c>
      <c r="H505">
        <v>869.29998779296875</v>
      </c>
      <c r="I505">
        <v>32.306781768798828</v>
      </c>
      <c r="J505">
        <v>22.591131210327148</v>
      </c>
      <c r="K505">
        <v>39.662490844726563</v>
      </c>
      <c r="L505">
        <v>80.526962280273438</v>
      </c>
      <c r="M505">
        <v>25.94703483581543</v>
      </c>
      <c r="N505">
        <v>26.295150756835941</v>
      </c>
      <c r="O505">
        <v>13.37363815307617</v>
      </c>
      <c r="P505">
        <v>67.869987487792969</v>
      </c>
      <c r="Q505">
        <v>69.139945983886719</v>
      </c>
      <c r="R505">
        <v>241.6000061035156</v>
      </c>
      <c r="S505">
        <v>19.672109603881839</v>
      </c>
      <c r="T505">
        <v>16.468215942382809</v>
      </c>
      <c r="V505">
        <v>30.3123664855957</v>
      </c>
      <c r="W505">
        <v>7.6198391914367676</v>
      </c>
      <c r="X505">
        <v>17.251750946044918</v>
      </c>
      <c r="Y505">
        <v>12.34356689453125</v>
      </c>
      <c r="Z505">
        <v>16.177728652954102</v>
      </c>
      <c r="AB505">
        <v>17.257160186767582</v>
      </c>
      <c r="AC505">
        <v>20.62828254699707</v>
      </c>
      <c r="AD505">
        <v>17.548517227172852</v>
      </c>
    </row>
    <row r="506" spans="1:30" x14ac:dyDescent="0.35">
      <c r="A506" s="53">
        <v>39813</v>
      </c>
      <c r="B506">
        <v>71.624679565429688</v>
      </c>
      <c r="C506">
        <v>86.070762634277344</v>
      </c>
      <c r="D506">
        <v>35.189998626708977</v>
      </c>
      <c r="E506">
        <v>81.30999755859375</v>
      </c>
      <c r="F506">
        <v>18.796285629272461</v>
      </c>
      <c r="G506">
        <v>29.688642501831051</v>
      </c>
      <c r="H506">
        <v>883.5999755859375</v>
      </c>
      <c r="I506">
        <v>32.516391754150391</v>
      </c>
      <c r="J506">
        <v>22.99240875244141</v>
      </c>
      <c r="K506">
        <v>40.585651397705078</v>
      </c>
      <c r="L506">
        <v>82.072822570800781</v>
      </c>
      <c r="M506">
        <v>26.1669921875</v>
      </c>
      <c r="N506">
        <v>26.7748908996582</v>
      </c>
      <c r="O506">
        <v>14.082231521606451</v>
      </c>
      <c r="P506">
        <v>68.838813781738281</v>
      </c>
      <c r="Q506">
        <v>69.349525451660156</v>
      </c>
      <c r="R506">
        <v>264.79998779296881</v>
      </c>
      <c r="S506">
        <v>20.723945617675781</v>
      </c>
      <c r="T506">
        <v>16.755588531494141</v>
      </c>
      <c r="V506">
        <v>30.63300704956055</v>
      </c>
      <c r="W506">
        <v>7.8648295402526864</v>
      </c>
      <c r="X506">
        <v>17.666635513305661</v>
      </c>
      <c r="Y506">
        <v>12.497659683227541</v>
      </c>
      <c r="Z506">
        <v>16.335126876831051</v>
      </c>
      <c r="AB506">
        <v>17.53502082824707</v>
      </c>
      <c r="AC506">
        <v>20.816461563110352</v>
      </c>
      <c r="AD506">
        <v>17.863212585449219</v>
      </c>
    </row>
    <row r="507" spans="1:30" x14ac:dyDescent="0.35">
      <c r="A507" s="53">
        <v>39815</v>
      </c>
      <c r="B507">
        <v>71.177932739257813</v>
      </c>
      <c r="C507">
        <v>86.089569091796875</v>
      </c>
      <c r="D507">
        <v>36.349998474121087</v>
      </c>
      <c r="E507">
        <v>81.839996337890625</v>
      </c>
      <c r="F507">
        <v>19.69206619262695</v>
      </c>
      <c r="G507">
        <v>30.07248497009277</v>
      </c>
      <c r="H507">
        <v>878.79998779296875</v>
      </c>
      <c r="I507">
        <v>32.413726806640618</v>
      </c>
      <c r="J507">
        <v>23.322492599487301</v>
      </c>
      <c r="K507">
        <v>41.393413543701172</v>
      </c>
      <c r="L507">
        <v>84.294425964355469</v>
      </c>
      <c r="M507">
        <v>27.30201530456543</v>
      </c>
      <c r="N507">
        <v>27.602045059204102</v>
      </c>
      <c r="O507">
        <v>14.33582782745361</v>
      </c>
      <c r="P507">
        <v>70.913726806640625</v>
      </c>
      <c r="Q507">
        <v>68.049774169921875</v>
      </c>
      <c r="R507">
        <v>285.04000854492188</v>
      </c>
      <c r="S507">
        <v>20.064424514770511</v>
      </c>
      <c r="T507">
        <v>17.367155075073239</v>
      </c>
      <c r="V507">
        <v>32.159206390380859</v>
      </c>
      <c r="W507">
        <v>7.9527764320373544</v>
      </c>
      <c r="X507">
        <v>18.315364837646481</v>
      </c>
      <c r="Y507">
        <v>12.96804141998291</v>
      </c>
      <c r="Z507">
        <v>16.56779861450195</v>
      </c>
      <c r="AB507">
        <v>17.945758819580082</v>
      </c>
      <c r="AC507">
        <v>21.239841461181641</v>
      </c>
      <c r="AD507">
        <v>18.757610321044918</v>
      </c>
    </row>
    <row r="508" spans="1:30" x14ac:dyDescent="0.35">
      <c r="A508" s="53">
        <v>39818</v>
      </c>
      <c r="B508">
        <v>72.312088012695313</v>
      </c>
      <c r="C508">
        <v>86.089569091796875</v>
      </c>
      <c r="D508">
        <v>36.580001831054688</v>
      </c>
      <c r="E508">
        <v>82.639999389648438</v>
      </c>
      <c r="F508">
        <v>19.947999954223629</v>
      </c>
      <c r="G508">
        <v>29.589382171630859</v>
      </c>
      <c r="H508">
        <v>857.20001220703125</v>
      </c>
      <c r="I508">
        <v>33.979450225830078</v>
      </c>
      <c r="J508">
        <v>23.503705978393551</v>
      </c>
      <c r="K508">
        <v>41.541790008544922</v>
      </c>
      <c r="L508">
        <v>84.640724182128906</v>
      </c>
      <c r="M508">
        <v>27.293222427368161</v>
      </c>
      <c r="N508">
        <v>27.420074462890621</v>
      </c>
      <c r="O508">
        <v>14.33582782745361</v>
      </c>
      <c r="P508">
        <v>70.829826354980469</v>
      </c>
      <c r="Q508">
        <v>67.798187255859375</v>
      </c>
      <c r="R508">
        <v>298.39999389648438</v>
      </c>
      <c r="S508">
        <v>19.69486236572266</v>
      </c>
      <c r="T508">
        <v>17.403999328613281</v>
      </c>
      <c r="V508">
        <v>32.9158935546875</v>
      </c>
      <c r="W508">
        <v>7.820854663848877</v>
      </c>
      <c r="X508">
        <v>18.172042846679691</v>
      </c>
      <c r="Y508">
        <v>12.92749500274658</v>
      </c>
      <c r="Z508">
        <v>16.636236190795898</v>
      </c>
      <c r="AB508">
        <v>18.199447631835941</v>
      </c>
      <c r="AC508">
        <v>21.13791465759277</v>
      </c>
      <c r="AD508">
        <v>18.674798965454102</v>
      </c>
    </row>
    <row r="509" spans="1:30" x14ac:dyDescent="0.35">
      <c r="A509" s="53">
        <v>39819</v>
      </c>
      <c r="B509">
        <v>71.906501770019531</v>
      </c>
      <c r="C509">
        <v>86.108345031738281</v>
      </c>
      <c r="D509">
        <v>37.5</v>
      </c>
      <c r="E509">
        <v>82.849998474121094</v>
      </c>
      <c r="F509">
        <v>20.399662017822269</v>
      </c>
      <c r="G509">
        <v>29.907045364379879</v>
      </c>
      <c r="H509">
        <v>865.4000244140625</v>
      </c>
      <c r="I509">
        <v>34.266063690185547</v>
      </c>
      <c r="J509">
        <v>23.00211334228516</v>
      </c>
      <c r="K509">
        <v>42.242385864257813</v>
      </c>
      <c r="L509">
        <v>85.772674560546875</v>
      </c>
      <c r="M509">
        <v>27.565969467163089</v>
      </c>
      <c r="N509">
        <v>27.792291641235352</v>
      </c>
      <c r="O509">
        <v>14.58197021484375</v>
      </c>
      <c r="P509">
        <v>71.302803039550781</v>
      </c>
      <c r="Q509">
        <v>68.301361083984375</v>
      </c>
      <c r="R509">
        <v>298</v>
      </c>
      <c r="S509">
        <v>20.678462982177731</v>
      </c>
      <c r="T509">
        <v>17.794515609741211</v>
      </c>
      <c r="V509">
        <v>33.275001525878913</v>
      </c>
      <c r="W509">
        <v>7.9464907646179199</v>
      </c>
      <c r="X509">
        <v>18.571842193603519</v>
      </c>
      <c r="Y509">
        <v>13.22756767272949</v>
      </c>
      <c r="Z509">
        <v>16.389863967895511</v>
      </c>
      <c r="AB509">
        <v>17.939718246459961</v>
      </c>
      <c r="AC509">
        <v>20.792934417724609</v>
      </c>
      <c r="AD509">
        <v>18.989498138427731</v>
      </c>
    </row>
    <row r="510" spans="1:30" x14ac:dyDescent="0.35">
      <c r="A510" s="53">
        <v>39820</v>
      </c>
      <c r="B510">
        <v>71.246627807617188</v>
      </c>
      <c r="C510">
        <v>86.239936828613281</v>
      </c>
      <c r="D510">
        <v>36.130001068115227</v>
      </c>
      <c r="E510">
        <v>82.279998779296875</v>
      </c>
      <c r="F510">
        <v>19.225360870361332</v>
      </c>
      <c r="G510">
        <v>29.390829086303711</v>
      </c>
      <c r="H510">
        <v>841.0999755859375</v>
      </c>
      <c r="I510">
        <v>33.645782470703118</v>
      </c>
      <c r="J510">
        <v>22.749698638916019</v>
      </c>
      <c r="K510">
        <v>40.997772216796882</v>
      </c>
      <c r="L510">
        <v>83.145576477050781</v>
      </c>
      <c r="M510">
        <v>26.78289794921875</v>
      </c>
      <c r="N510">
        <v>27.37871170043945</v>
      </c>
      <c r="O510">
        <v>14.19783401489258</v>
      </c>
      <c r="P510">
        <v>69.166824340820313</v>
      </c>
      <c r="Q510">
        <v>68.38519287109375</v>
      </c>
      <c r="R510">
        <v>266.16000366210938</v>
      </c>
      <c r="S510">
        <v>19.98482513427734</v>
      </c>
      <c r="T510">
        <v>17.381895065307621</v>
      </c>
      <c r="V510">
        <v>31.864223480224609</v>
      </c>
      <c r="W510">
        <v>7.5318894386291504</v>
      </c>
      <c r="X510">
        <v>17.742073059082031</v>
      </c>
      <c r="Y510">
        <v>12.80584239959717</v>
      </c>
      <c r="Z510">
        <v>16.225627899169918</v>
      </c>
      <c r="AB510">
        <v>17.794740676879879</v>
      </c>
      <c r="AC510">
        <v>20.604764938354489</v>
      </c>
      <c r="AD510">
        <v>18.23587799072266</v>
      </c>
    </row>
    <row r="511" spans="1:30" x14ac:dyDescent="0.35">
      <c r="A511" s="53">
        <v>39821</v>
      </c>
      <c r="B511">
        <v>70.703643798828125</v>
      </c>
      <c r="C511">
        <v>86.145957946777344</v>
      </c>
      <c r="D511">
        <v>35.569999694824219</v>
      </c>
      <c r="E511">
        <v>81.540000915527344</v>
      </c>
      <c r="F511">
        <v>19.14255523681641</v>
      </c>
      <c r="G511">
        <v>29.827617645263668</v>
      </c>
      <c r="H511">
        <v>853.9000244140625</v>
      </c>
      <c r="I511">
        <v>33.158084869384773</v>
      </c>
      <c r="J511">
        <v>22.99887657165527</v>
      </c>
      <c r="K511">
        <v>41.195594787597663</v>
      </c>
      <c r="L511">
        <v>83.559501647949219</v>
      </c>
      <c r="M511">
        <v>27.064453125</v>
      </c>
      <c r="N511">
        <v>27.61031532287598</v>
      </c>
      <c r="O511">
        <v>14.264968872070311</v>
      </c>
      <c r="P511">
        <v>69.449089050292969</v>
      </c>
      <c r="Q511">
        <v>68.930274963378906</v>
      </c>
      <c r="R511">
        <v>265.60000610351563</v>
      </c>
      <c r="S511">
        <v>19.836990356445309</v>
      </c>
      <c r="T511">
        <v>17.62504768371582</v>
      </c>
      <c r="V511">
        <v>32.274631500244141</v>
      </c>
      <c r="W511">
        <v>7.5004816055297852</v>
      </c>
      <c r="X511">
        <v>17.91556549072266</v>
      </c>
      <c r="Y511">
        <v>12.895052909851071</v>
      </c>
      <c r="Z511">
        <v>16.013483047485352</v>
      </c>
      <c r="AB511">
        <v>17.704143524169918</v>
      </c>
      <c r="AC511">
        <v>20.722372055053711</v>
      </c>
      <c r="AD511">
        <v>18.343540191650391</v>
      </c>
    </row>
    <row r="512" spans="1:30" x14ac:dyDescent="0.35">
      <c r="A512" s="53">
        <v>39822</v>
      </c>
      <c r="B512">
        <v>70.463050842285156</v>
      </c>
      <c r="C512">
        <v>86.202354431152344</v>
      </c>
      <c r="D512">
        <v>35.799999237060547</v>
      </c>
      <c r="E512">
        <v>82.660003662109375</v>
      </c>
      <c r="F512">
        <v>18.728542327880859</v>
      </c>
      <c r="G512">
        <v>28.795206069946289</v>
      </c>
      <c r="H512">
        <v>854.29998779296875</v>
      </c>
      <c r="I512">
        <v>33.645782470703118</v>
      </c>
      <c r="J512">
        <v>22.38725662231445</v>
      </c>
      <c r="K512">
        <v>39.670757293701172</v>
      </c>
      <c r="L512">
        <v>81.304107666015625</v>
      </c>
      <c r="M512">
        <v>26.457351684570309</v>
      </c>
      <c r="N512">
        <v>27.09748458862305</v>
      </c>
      <c r="O512">
        <v>13.76522731781006</v>
      </c>
      <c r="P512">
        <v>67.961517333984375</v>
      </c>
      <c r="Q512">
        <v>69.538230895996094</v>
      </c>
      <c r="R512">
        <v>258.95999145507813</v>
      </c>
      <c r="S512">
        <v>18.81927490234375</v>
      </c>
      <c r="T512">
        <v>17.197677612304691</v>
      </c>
      <c r="V512">
        <v>31.190896987915039</v>
      </c>
      <c r="W512">
        <v>7.2617731094360352</v>
      </c>
      <c r="X512">
        <v>17.5233039855957</v>
      </c>
      <c r="Y512">
        <v>12.6112003326416</v>
      </c>
      <c r="Z512">
        <v>15.739744186401371</v>
      </c>
      <c r="AB512">
        <v>17.565219879150391</v>
      </c>
      <c r="AC512">
        <v>20.50283241271973</v>
      </c>
      <c r="AD512">
        <v>17.780387878417969</v>
      </c>
    </row>
    <row r="513" spans="1:30" x14ac:dyDescent="0.35">
      <c r="A513" s="53">
        <v>39825</v>
      </c>
      <c r="B513">
        <v>70.834266662597656</v>
      </c>
      <c r="C513">
        <v>86.164726257324219</v>
      </c>
      <c r="D513">
        <v>34.159999847412109</v>
      </c>
      <c r="E513">
        <v>83.019996643066406</v>
      </c>
      <c r="F513">
        <v>17.938150405883789</v>
      </c>
      <c r="G513">
        <v>28.100311279296879</v>
      </c>
      <c r="H513">
        <v>820.29998779296875</v>
      </c>
      <c r="I513">
        <v>32.91424560546875</v>
      </c>
      <c r="J513">
        <v>22.21898078918457</v>
      </c>
      <c r="K513">
        <v>38.492076873779297</v>
      </c>
      <c r="L513">
        <v>79.116294860839844</v>
      </c>
      <c r="M513">
        <v>25.973432540893551</v>
      </c>
      <c r="N513">
        <v>26.047006607055661</v>
      </c>
      <c r="O513">
        <v>13.33261775970459</v>
      </c>
      <c r="P513">
        <v>66.329048156738281</v>
      </c>
      <c r="Q513">
        <v>69.887611389160156</v>
      </c>
      <c r="R513">
        <v>245.19999694824219</v>
      </c>
      <c r="S513">
        <v>17.716279983520511</v>
      </c>
      <c r="T513">
        <v>16.482954025268551</v>
      </c>
      <c r="V513">
        <v>29.959688186645511</v>
      </c>
      <c r="W513">
        <v>6.8785834312438956</v>
      </c>
      <c r="X513">
        <v>17.13859939575195</v>
      </c>
      <c r="Y513">
        <v>12.384115219116209</v>
      </c>
      <c r="Z513">
        <v>15.746597290039061</v>
      </c>
      <c r="AB513">
        <v>17.571260452270511</v>
      </c>
      <c r="AC513">
        <v>20.236268997192379</v>
      </c>
      <c r="AD513">
        <v>17.358036041259769</v>
      </c>
    </row>
    <row r="514" spans="1:30" x14ac:dyDescent="0.35">
      <c r="A514" s="53">
        <v>39826</v>
      </c>
      <c r="B514">
        <v>70.951080322265625</v>
      </c>
      <c r="C514">
        <v>86.277557373046875</v>
      </c>
      <c r="D514">
        <v>34.290000915527337</v>
      </c>
      <c r="E514">
        <v>84.269996643066406</v>
      </c>
      <c r="F514">
        <v>17.990840911865231</v>
      </c>
      <c r="G514">
        <v>27.584100723266602</v>
      </c>
      <c r="H514">
        <v>820.0999755859375</v>
      </c>
      <c r="I514">
        <v>32.794441223144531</v>
      </c>
      <c r="J514">
        <v>22.727043151855469</v>
      </c>
      <c r="K514">
        <v>39.003120422363281</v>
      </c>
      <c r="L514">
        <v>79.96099853515625</v>
      </c>
      <c r="M514">
        <v>25.982233047485352</v>
      </c>
      <c r="N514">
        <v>25.36873626708984</v>
      </c>
      <c r="O514">
        <v>13.537739753723139</v>
      </c>
      <c r="P514">
        <v>66.451126098632813</v>
      </c>
      <c r="Q514">
        <v>69.873695373535156</v>
      </c>
      <c r="R514">
        <v>254.7200012207031</v>
      </c>
      <c r="S514">
        <v>18.25071907043457</v>
      </c>
      <c r="T514">
        <v>16.571371078491211</v>
      </c>
      <c r="V514">
        <v>30.709959030151371</v>
      </c>
      <c r="W514">
        <v>6.9728097915649414</v>
      </c>
      <c r="X514">
        <v>16.84440803527832</v>
      </c>
      <c r="Y514">
        <v>12.32734298706055</v>
      </c>
      <c r="Z514">
        <v>15.842398643493651</v>
      </c>
      <c r="AB514">
        <v>17.239044189453121</v>
      </c>
      <c r="AC514">
        <v>20.408756256103519</v>
      </c>
      <c r="AD514">
        <v>17.134439468383789</v>
      </c>
    </row>
    <row r="515" spans="1:30" x14ac:dyDescent="0.35">
      <c r="A515" s="53">
        <v>39827</v>
      </c>
      <c r="B515">
        <v>70.854812622070313</v>
      </c>
      <c r="C515">
        <v>86.29632568359375</v>
      </c>
      <c r="D515">
        <v>33.840000152587891</v>
      </c>
      <c r="E515">
        <v>84.419998168945313</v>
      </c>
      <c r="F515">
        <v>17.117649078369141</v>
      </c>
      <c r="G515">
        <v>26.452413558959961</v>
      </c>
      <c r="H515">
        <v>808.20001220703125</v>
      </c>
      <c r="I515">
        <v>32.375213623046882</v>
      </c>
      <c r="J515">
        <v>22.248104095458981</v>
      </c>
      <c r="K515">
        <v>37.288688659667969</v>
      </c>
      <c r="L515">
        <v>76.894660949707031</v>
      </c>
      <c r="M515">
        <v>25.190349578857418</v>
      </c>
      <c r="N515">
        <v>24.425786972045898</v>
      </c>
      <c r="O515">
        <v>13.015623092651371</v>
      </c>
      <c r="P515">
        <v>64.360931396484375</v>
      </c>
      <c r="Q515">
        <v>69.957504272460938</v>
      </c>
      <c r="R515">
        <v>249.8399963378906</v>
      </c>
      <c r="S515">
        <v>17.295537948608398</v>
      </c>
      <c r="T515">
        <v>15.952427864074711</v>
      </c>
      <c r="V515">
        <v>29.241456985473629</v>
      </c>
      <c r="W515">
        <v>6.5707745552062988</v>
      </c>
      <c r="X515">
        <v>16.218301773071289</v>
      </c>
      <c r="Y515">
        <v>11.95428371429443</v>
      </c>
      <c r="Z515">
        <v>15.49338436126709</v>
      </c>
      <c r="AB515">
        <v>17.02763748168945</v>
      </c>
      <c r="AC515">
        <v>20.118654251098629</v>
      </c>
      <c r="AD515">
        <v>16.4636344909668</v>
      </c>
    </row>
    <row r="516" spans="1:30" x14ac:dyDescent="0.35">
      <c r="A516" s="53">
        <v>39828</v>
      </c>
      <c r="B516">
        <v>70.84796142578125</v>
      </c>
      <c r="C516">
        <v>86.315139770507813</v>
      </c>
      <c r="D516">
        <v>33.799999237060547</v>
      </c>
      <c r="E516">
        <v>84.44000244140625</v>
      </c>
      <c r="F516">
        <v>17.313364028930661</v>
      </c>
      <c r="G516">
        <v>26.69066047668457</v>
      </c>
      <c r="H516">
        <v>806.70001220703125</v>
      </c>
      <c r="I516">
        <v>32.246871948242188</v>
      </c>
      <c r="J516">
        <v>22.749698638916019</v>
      </c>
      <c r="K516">
        <v>37.890380859375</v>
      </c>
      <c r="L516">
        <v>77.959030151367188</v>
      </c>
      <c r="M516">
        <v>25.603887557983398</v>
      </c>
      <c r="N516">
        <v>25.244668960571289</v>
      </c>
      <c r="O516">
        <v>13.190901756286619</v>
      </c>
      <c r="P516">
        <v>64.383819580078125</v>
      </c>
      <c r="Q516">
        <v>69.957504272460938</v>
      </c>
      <c r="R516">
        <v>241.44000244140619</v>
      </c>
      <c r="S516">
        <v>17.86409950256348</v>
      </c>
      <c r="T516">
        <v>16.424013137817379</v>
      </c>
      <c r="V516">
        <v>29.606986999511719</v>
      </c>
      <c r="W516">
        <v>6.2692470550537109</v>
      </c>
      <c r="X516">
        <v>16.369173049926761</v>
      </c>
      <c r="Y516">
        <v>12.035380363464361</v>
      </c>
      <c r="Z516">
        <v>15.561820983886721</v>
      </c>
      <c r="AB516">
        <v>17.118234634399411</v>
      </c>
      <c r="AC516">
        <v>20.259780883789059</v>
      </c>
      <c r="AD516">
        <v>16.869428634643551</v>
      </c>
    </row>
    <row r="517" spans="1:30" x14ac:dyDescent="0.35">
      <c r="A517" s="53">
        <v>39829</v>
      </c>
      <c r="B517">
        <v>71.212295532226563</v>
      </c>
      <c r="C517">
        <v>86.258766174316406</v>
      </c>
      <c r="D517">
        <v>34.159999847412109</v>
      </c>
      <c r="E517">
        <v>84.209999084472656</v>
      </c>
      <c r="F517">
        <v>17.501544952392582</v>
      </c>
      <c r="G517">
        <v>26.849491119384769</v>
      </c>
      <c r="H517">
        <v>839.29998779296875</v>
      </c>
      <c r="I517">
        <v>32.507835388183587</v>
      </c>
      <c r="J517">
        <v>22.911500930786129</v>
      </c>
      <c r="K517">
        <v>38.31072998046875</v>
      </c>
      <c r="L517">
        <v>79.276771545410156</v>
      </c>
      <c r="M517">
        <v>25.885435104370121</v>
      </c>
      <c r="N517">
        <v>24.839359283447269</v>
      </c>
      <c r="O517">
        <v>13.31024169921875</v>
      </c>
      <c r="P517">
        <v>64.887290954589844</v>
      </c>
      <c r="Q517">
        <v>69.6710205078125</v>
      </c>
      <c r="R517">
        <v>238.8800048828125</v>
      </c>
      <c r="S517">
        <v>18.540693283081051</v>
      </c>
      <c r="T517">
        <v>16.60821533203125</v>
      </c>
      <c r="V517">
        <v>29.844247817993161</v>
      </c>
      <c r="W517">
        <v>6.0807933807373047</v>
      </c>
      <c r="X517">
        <v>16.459684371948239</v>
      </c>
      <c r="Y517">
        <v>12.116482734680179</v>
      </c>
      <c r="Z517">
        <v>15.705531120300289</v>
      </c>
      <c r="AB517">
        <v>17.45649337768555</v>
      </c>
      <c r="AC517">
        <v>20.43227386474609</v>
      </c>
      <c r="AD517">
        <v>17.06818962097168</v>
      </c>
    </row>
    <row r="518" spans="1:30" x14ac:dyDescent="0.35">
      <c r="A518" s="53">
        <v>39833</v>
      </c>
      <c r="B518">
        <v>70.841072082519531</v>
      </c>
      <c r="C518">
        <v>86.108345031738281</v>
      </c>
      <c r="D518">
        <v>33.340000152587891</v>
      </c>
      <c r="E518">
        <v>86.220001220703125</v>
      </c>
      <c r="F518">
        <v>16.199285507202148</v>
      </c>
      <c r="G518">
        <v>24.883926391601559</v>
      </c>
      <c r="H518">
        <v>854.5999755859375</v>
      </c>
      <c r="I518">
        <v>31.95173263549805</v>
      </c>
      <c r="J518">
        <v>22.00216102600098</v>
      </c>
      <c r="K518">
        <v>35.714401245117188</v>
      </c>
      <c r="L518">
        <v>74.521011352539063</v>
      </c>
      <c r="M518">
        <v>24.600847244262699</v>
      </c>
      <c r="N518">
        <v>24.119731903076168</v>
      </c>
      <c r="O518">
        <v>12.448746681213381</v>
      </c>
      <c r="P518">
        <v>61.462120056152337</v>
      </c>
      <c r="Q518">
        <v>69.629081726074219</v>
      </c>
      <c r="R518">
        <v>229.2799987792969</v>
      </c>
      <c r="S518">
        <v>16.465446472167969</v>
      </c>
      <c r="T518">
        <v>15.67243671417236</v>
      </c>
      <c r="V518">
        <v>28.25392913818359</v>
      </c>
      <c r="W518">
        <v>5.0757040977478027</v>
      </c>
      <c r="X518">
        <v>15.69780445098877</v>
      </c>
      <c r="Y518">
        <v>11.621768951416019</v>
      </c>
      <c r="Z518">
        <v>15.520761489868161</v>
      </c>
      <c r="AB518">
        <v>17.154481887817379</v>
      </c>
      <c r="AC518">
        <v>19.938322067260739</v>
      </c>
      <c r="AD518">
        <v>16.06612586975098</v>
      </c>
    </row>
    <row r="519" spans="1:30" x14ac:dyDescent="0.35">
      <c r="A519" s="53">
        <v>39834</v>
      </c>
      <c r="B519">
        <v>70.469917297363281</v>
      </c>
      <c r="C519">
        <v>86.258766174316406</v>
      </c>
      <c r="D519">
        <v>33.840000152587891</v>
      </c>
      <c r="E519">
        <v>85.819999694824219</v>
      </c>
      <c r="F519">
        <v>17.080007553100589</v>
      </c>
      <c r="G519">
        <v>26.10164833068848</v>
      </c>
      <c r="H519">
        <v>849.5999755859375</v>
      </c>
      <c r="I519">
        <v>31.95599365234375</v>
      </c>
      <c r="J519">
        <v>22.782060623168949</v>
      </c>
      <c r="K519">
        <v>37.4947509765625</v>
      </c>
      <c r="L519">
        <v>77.967453002929688</v>
      </c>
      <c r="M519">
        <v>25.647890090942379</v>
      </c>
      <c r="N519">
        <v>24.276901245117191</v>
      </c>
      <c r="O519">
        <v>12.672511100769039</v>
      </c>
      <c r="P519">
        <v>64.116828918457031</v>
      </c>
      <c r="Q519">
        <v>68.566871643066406</v>
      </c>
      <c r="R519">
        <v>248.24000549316409</v>
      </c>
      <c r="S519">
        <v>18.188177108764648</v>
      </c>
      <c r="T519">
        <v>16.225063323974609</v>
      </c>
      <c r="V519">
        <v>30.15206146240234</v>
      </c>
      <c r="W519">
        <v>5.8232383728027344</v>
      </c>
      <c r="X519">
        <v>16.097604751586911</v>
      </c>
      <c r="Y519">
        <v>12.18136596679688</v>
      </c>
      <c r="Z519">
        <v>15.59604072570801</v>
      </c>
      <c r="AB519">
        <v>17.347768783569339</v>
      </c>
      <c r="AC519">
        <v>20.361701965332031</v>
      </c>
      <c r="AD519">
        <v>16.554733276367191</v>
      </c>
    </row>
    <row r="520" spans="1:30" x14ac:dyDescent="0.35">
      <c r="A520" s="53">
        <v>39835</v>
      </c>
      <c r="B520">
        <v>70.16748046875</v>
      </c>
      <c r="C520">
        <v>86.277557373046875</v>
      </c>
      <c r="D520">
        <v>33.090000152587891</v>
      </c>
      <c r="E520">
        <v>85.519996643066406</v>
      </c>
      <c r="F520">
        <v>16.515443801879879</v>
      </c>
      <c r="G520">
        <v>25.492788314819339</v>
      </c>
      <c r="H520">
        <v>858.20001220703125</v>
      </c>
      <c r="I520">
        <v>31.87044525146484</v>
      </c>
      <c r="J520">
        <v>22.354892730712891</v>
      </c>
      <c r="K520">
        <v>36.40673828125</v>
      </c>
      <c r="L520">
        <v>76.024620056152344</v>
      </c>
      <c r="M520">
        <v>25.304738998413089</v>
      </c>
      <c r="N520">
        <v>23.954313278198239</v>
      </c>
      <c r="O520">
        <v>12.76202392578125</v>
      </c>
      <c r="P520">
        <v>63.125102996826172</v>
      </c>
      <c r="Q520">
        <v>68.685684204101563</v>
      </c>
      <c r="R520">
        <v>240.1600036621094</v>
      </c>
      <c r="S520">
        <v>17.193202972412109</v>
      </c>
      <c r="T520">
        <v>15.97453498840332</v>
      </c>
      <c r="V520">
        <v>29.324825286865231</v>
      </c>
      <c r="W520">
        <v>5.4651737213134766</v>
      </c>
      <c r="X520">
        <v>16.044801712036129</v>
      </c>
      <c r="Y520">
        <v>11.905623435974119</v>
      </c>
      <c r="Z520">
        <v>15.58235549926758</v>
      </c>
      <c r="AB520">
        <v>17.34172248840332</v>
      </c>
      <c r="AC520">
        <v>20.447956085205082</v>
      </c>
      <c r="AD520">
        <v>16.347702026367191</v>
      </c>
    </row>
    <row r="521" spans="1:30" x14ac:dyDescent="0.35">
      <c r="A521" s="53">
        <v>39836</v>
      </c>
      <c r="B521">
        <v>70.057502746582031</v>
      </c>
      <c r="C521">
        <v>86.258766174316406</v>
      </c>
      <c r="D521">
        <v>33.849998474121087</v>
      </c>
      <c r="E521">
        <v>85.610000610351563</v>
      </c>
      <c r="F521">
        <v>16.726211547851559</v>
      </c>
      <c r="G521">
        <v>25.314102172851559</v>
      </c>
      <c r="H521">
        <v>895.29998779296875</v>
      </c>
      <c r="I521">
        <v>31.361362457275391</v>
      </c>
      <c r="J521">
        <v>22.079824447631839</v>
      </c>
      <c r="K521">
        <v>36.588088989257813</v>
      </c>
      <c r="L521">
        <v>76.87774658203125</v>
      </c>
      <c r="M521">
        <v>25.427913665771481</v>
      </c>
      <c r="N521">
        <v>23.730976104736332</v>
      </c>
      <c r="O521">
        <v>12.739644050598139</v>
      </c>
      <c r="P521">
        <v>63.399745941162109</v>
      </c>
      <c r="Q521">
        <v>68.937271118164063</v>
      </c>
      <c r="R521">
        <v>258.6400146484375</v>
      </c>
      <c r="S521">
        <v>17.716279983520511</v>
      </c>
      <c r="T521">
        <v>16.21770095825195</v>
      </c>
      <c r="V521">
        <v>30.177707672119141</v>
      </c>
      <c r="W521">
        <v>5.6473488807678223</v>
      </c>
      <c r="X521">
        <v>15.56202220916748</v>
      </c>
      <c r="Y521">
        <v>12.075931549072269</v>
      </c>
      <c r="Z521">
        <v>15.43179321289062</v>
      </c>
      <c r="AB521">
        <v>17.37796783447266</v>
      </c>
      <c r="AC521">
        <v>20.447956085205082</v>
      </c>
      <c r="AD521">
        <v>16.298006057739261</v>
      </c>
    </row>
    <row r="522" spans="1:30" x14ac:dyDescent="0.35">
      <c r="A522" s="53">
        <v>39839</v>
      </c>
      <c r="B522">
        <v>69.988754272460938</v>
      </c>
      <c r="C522">
        <v>86.239936828613281</v>
      </c>
      <c r="D522">
        <v>34.430000305175781</v>
      </c>
      <c r="E522">
        <v>84.730003356933594</v>
      </c>
      <c r="F522">
        <v>16.92192268371582</v>
      </c>
      <c r="G522">
        <v>25.81046104431152</v>
      </c>
      <c r="H522">
        <v>908.5</v>
      </c>
      <c r="I522">
        <v>31.442655563354489</v>
      </c>
      <c r="J522">
        <v>22.312822341918949</v>
      </c>
      <c r="K522">
        <v>37.000217437744141</v>
      </c>
      <c r="L522">
        <v>77.350784301757813</v>
      </c>
      <c r="M522">
        <v>25.61268424987793</v>
      </c>
      <c r="N522">
        <v>24.02048492431641</v>
      </c>
      <c r="O522">
        <v>12.922383308410639</v>
      </c>
      <c r="P522">
        <v>63.834568023681641</v>
      </c>
      <c r="Q522">
        <v>68.706657409667969</v>
      </c>
      <c r="R522">
        <v>257.1199951171875</v>
      </c>
      <c r="S522">
        <v>17.613933563232418</v>
      </c>
      <c r="T522">
        <v>16.026121139526371</v>
      </c>
      <c r="V522">
        <v>30.735603332519531</v>
      </c>
      <c r="W522">
        <v>5.546839714050293</v>
      </c>
      <c r="X522">
        <v>15.74306678771973</v>
      </c>
      <c r="Y522">
        <v>12.2219123840332</v>
      </c>
      <c r="Z522">
        <v>15.53445625305176</v>
      </c>
      <c r="AB522">
        <v>17.794740676879879</v>
      </c>
      <c r="AC522">
        <v>20.33818244934082</v>
      </c>
      <c r="AD522">
        <v>16.413946151733398</v>
      </c>
    </row>
    <row r="523" spans="1:30" x14ac:dyDescent="0.35">
      <c r="A523" s="53">
        <v>39840</v>
      </c>
      <c r="B523">
        <v>70.346153259277344</v>
      </c>
      <c r="C523">
        <v>86.202354431152344</v>
      </c>
      <c r="D523">
        <v>33.349998474121087</v>
      </c>
      <c r="E523">
        <v>84.430000305175781</v>
      </c>
      <c r="F523">
        <v>17.223028182983398</v>
      </c>
      <c r="G523">
        <v>26.313425064086911</v>
      </c>
      <c r="H523">
        <v>899.20001220703125</v>
      </c>
      <c r="I523">
        <v>31.733528137207031</v>
      </c>
      <c r="J523">
        <v>22.597602844238281</v>
      </c>
      <c r="K523">
        <v>37.404079437255859</v>
      </c>
      <c r="L523">
        <v>78.474273681640625</v>
      </c>
      <c r="M523">
        <v>25.797454833984379</v>
      </c>
      <c r="N523">
        <v>24.549858093261719</v>
      </c>
      <c r="O523">
        <v>13.112584114074711</v>
      </c>
      <c r="P523">
        <v>64.482986450195313</v>
      </c>
      <c r="Q523">
        <v>69.300613403320313</v>
      </c>
      <c r="R523">
        <v>236</v>
      </c>
      <c r="S523">
        <v>17.86409950256348</v>
      </c>
      <c r="T523">
        <v>16.14400672912598</v>
      </c>
      <c r="V523">
        <v>30.786905288696289</v>
      </c>
      <c r="W523">
        <v>5.7415766716003418</v>
      </c>
      <c r="X523">
        <v>16.029716491699219</v>
      </c>
      <c r="Y523">
        <v>12.29490375518799</v>
      </c>
      <c r="Z523">
        <v>15.616568565368651</v>
      </c>
      <c r="AB523">
        <v>17.879316329956051</v>
      </c>
      <c r="AC523">
        <v>20.76157379150391</v>
      </c>
      <c r="AD523">
        <v>16.364255905151371</v>
      </c>
    </row>
    <row r="524" spans="1:30" x14ac:dyDescent="0.35">
      <c r="A524" s="53">
        <v>39841</v>
      </c>
      <c r="B524">
        <v>70.387443542480469</v>
      </c>
      <c r="C524">
        <v>86.164726257324219</v>
      </c>
      <c r="D524">
        <v>33.490001678466797</v>
      </c>
      <c r="E524">
        <v>84.669998168945313</v>
      </c>
      <c r="F524">
        <v>18.096225738525391</v>
      </c>
      <c r="G524">
        <v>27.087747573852539</v>
      </c>
      <c r="H524">
        <v>888.0999755859375</v>
      </c>
      <c r="I524">
        <v>32.858631134033203</v>
      </c>
      <c r="J524">
        <v>23.073307037353519</v>
      </c>
      <c r="K524">
        <v>38.945419311523438</v>
      </c>
      <c r="L524">
        <v>81.506820678710938</v>
      </c>
      <c r="M524">
        <v>26.70371055603027</v>
      </c>
      <c r="N524">
        <v>25.47626876831055</v>
      </c>
      <c r="O524">
        <v>13.55265426635742</v>
      </c>
      <c r="P524">
        <v>66.664718627929688</v>
      </c>
      <c r="Q524">
        <v>69.342552185058594</v>
      </c>
      <c r="R524">
        <v>238</v>
      </c>
      <c r="S524">
        <v>19.410577774047852</v>
      </c>
      <c r="T524">
        <v>16.600851058959961</v>
      </c>
      <c r="V524">
        <v>31.626956939697269</v>
      </c>
      <c r="W524">
        <v>6.4765462875366211</v>
      </c>
      <c r="X524">
        <v>16.489866256713871</v>
      </c>
      <c r="Y524">
        <v>12.643637657165529</v>
      </c>
      <c r="Z524">
        <v>15.77396869659424</v>
      </c>
      <c r="AB524">
        <v>17.994083404541019</v>
      </c>
      <c r="AC524">
        <v>21.08303260803223</v>
      </c>
      <c r="AD524">
        <v>17.059907913208011</v>
      </c>
    </row>
    <row r="525" spans="1:30" x14ac:dyDescent="0.35">
      <c r="A525" s="53">
        <v>39842</v>
      </c>
      <c r="B525">
        <v>69.76190185546875</v>
      </c>
      <c r="C525">
        <v>86.164726257324219</v>
      </c>
      <c r="D525">
        <v>33.509998321533203</v>
      </c>
      <c r="E525">
        <v>85.279998779296875</v>
      </c>
      <c r="F525">
        <v>17.177865982055661</v>
      </c>
      <c r="G525">
        <v>25.856781005859379</v>
      </c>
      <c r="H525">
        <v>905.0999755859375</v>
      </c>
      <c r="I525">
        <v>32.041526794433587</v>
      </c>
      <c r="J525">
        <v>22.976224899291989</v>
      </c>
      <c r="K525">
        <v>37.420578002929688</v>
      </c>
      <c r="L525">
        <v>78.7952880859375</v>
      </c>
      <c r="M525">
        <v>26.02622032165527</v>
      </c>
      <c r="N525">
        <v>24.640848159790039</v>
      </c>
      <c r="O525">
        <v>13.079024314880369</v>
      </c>
      <c r="P525">
        <v>64.498237609863281</v>
      </c>
      <c r="Q525">
        <v>69.000160217285156</v>
      </c>
      <c r="R525">
        <v>233.75999450683591</v>
      </c>
      <c r="S525">
        <v>17.82430267333984</v>
      </c>
      <c r="T525">
        <v>16.151376724243161</v>
      </c>
      <c r="V525">
        <v>30.511165618896481</v>
      </c>
      <c r="W525">
        <v>5.9677205085754386</v>
      </c>
      <c r="X525">
        <v>15.88639450073242</v>
      </c>
      <c r="Y525">
        <v>12.27057361602783</v>
      </c>
      <c r="Z525">
        <v>15.63709735870361</v>
      </c>
      <c r="AB525">
        <v>17.861190795898441</v>
      </c>
      <c r="AC525">
        <v>20.785085678100589</v>
      </c>
      <c r="AD525">
        <v>16.372541427612301</v>
      </c>
    </row>
    <row r="526" spans="1:30" x14ac:dyDescent="0.35">
      <c r="A526" s="53">
        <v>39843</v>
      </c>
      <c r="B526">
        <v>70.201820373535156</v>
      </c>
      <c r="C526">
        <v>86.239936828613281</v>
      </c>
      <c r="D526">
        <v>33.389999389648438</v>
      </c>
      <c r="E526">
        <v>86</v>
      </c>
      <c r="F526">
        <v>17.049898147583011</v>
      </c>
      <c r="G526">
        <v>25.611921310424801</v>
      </c>
      <c r="H526">
        <v>927.29998779296875</v>
      </c>
      <c r="I526">
        <v>32.186996459960938</v>
      </c>
      <c r="J526">
        <v>22.888851165771481</v>
      </c>
      <c r="K526">
        <v>36.662261962890618</v>
      </c>
      <c r="L526">
        <v>76.60748291015625</v>
      </c>
      <c r="M526">
        <v>25.568696975708011</v>
      </c>
      <c r="N526">
        <v>24.070112228393551</v>
      </c>
      <c r="O526">
        <v>12.810501098632811</v>
      </c>
      <c r="P526">
        <v>63.186134338378913</v>
      </c>
      <c r="Q526">
        <v>69.32159423828125</v>
      </c>
      <c r="R526">
        <v>233.75999450683591</v>
      </c>
      <c r="S526">
        <v>17.090860366821289</v>
      </c>
      <c r="T526">
        <v>15.517702102661129</v>
      </c>
      <c r="V526">
        <v>30.087932586669918</v>
      </c>
      <c r="W526">
        <v>5.8043951988220206</v>
      </c>
      <c r="X526">
        <v>15.54694080352783</v>
      </c>
      <c r="Y526">
        <v>11.905623435974119</v>
      </c>
      <c r="Z526">
        <v>15.15806293487549</v>
      </c>
      <c r="AB526">
        <v>17.504817962646481</v>
      </c>
      <c r="AC526">
        <v>20.5655632019043</v>
      </c>
      <c r="AD526">
        <v>15.966751098632811</v>
      </c>
    </row>
    <row r="527" spans="1:30" x14ac:dyDescent="0.35">
      <c r="A527" s="53">
        <v>39846</v>
      </c>
      <c r="B527">
        <v>70.081809997558594</v>
      </c>
      <c r="C527">
        <v>86.292587280273438</v>
      </c>
      <c r="D527">
        <v>33.080001831054688</v>
      </c>
      <c r="E527">
        <v>86.069999694824219</v>
      </c>
      <c r="F527">
        <v>16.876760482788089</v>
      </c>
      <c r="G527">
        <v>25.360427856445309</v>
      </c>
      <c r="H527">
        <v>906.70001220703125</v>
      </c>
      <c r="I527">
        <v>31.50124549865723</v>
      </c>
      <c r="J527">
        <v>23.099189758300781</v>
      </c>
      <c r="K527">
        <v>36.958992004394531</v>
      </c>
      <c r="L527">
        <v>76.691917419433594</v>
      </c>
      <c r="M527">
        <v>25.87663650512695</v>
      </c>
      <c r="N527">
        <v>24.070112228393551</v>
      </c>
      <c r="O527">
        <v>12.86644172668457</v>
      </c>
      <c r="P527">
        <v>62.995445251464837</v>
      </c>
      <c r="Q527">
        <v>69.573135375976563</v>
      </c>
      <c r="R527">
        <v>227.19999694824219</v>
      </c>
      <c r="S527">
        <v>17.50590896606445</v>
      </c>
      <c r="T527">
        <v>15.296656608581539</v>
      </c>
      <c r="V527">
        <v>29.606986999511719</v>
      </c>
      <c r="W527">
        <v>5.8043951988220206</v>
      </c>
      <c r="X527">
        <v>15.192398071289061</v>
      </c>
      <c r="Y527">
        <v>12.09215259552002</v>
      </c>
      <c r="Z527">
        <v>15.028040885925289</v>
      </c>
      <c r="AB527">
        <v>17.601455688476559</v>
      </c>
      <c r="AC527">
        <v>20.698848724365231</v>
      </c>
      <c r="AD527">
        <v>15.81767463684082</v>
      </c>
    </row>
    <row r="528" spans="1:30" x14ac:dyDescent="0.35">
      <c r="A528" s="53">
        <v>39847</v>
      </c>
      <c r="B528">
        <v>69.771385192871094</v>
      </c>
      <c r="C528">
        <v>86.217376708984375</v>
      </c>
      <c r="D528">
        <v>33.209999084472663</v>
      </c>
      <c r="E528">
        <v>85.050003051757813</v>
      </c>
      <c r="F528">
        <v>17.381109237670898</v>
      </c>
      <c r="G528">
        <v>26.088418960571289</v>
      </c>
      <c r="H528">
        <v>892</v>
      </c>
      <c r="I528">
        <v>31.557415008544918</v>
      </c>
      <c r="J528">
        <v>23.51664924621582</v>
      </c>
      <c r="K528">
        <v>37.222755432128913</v>
      </c>
      <c r="L528">
        <v>77.435279846191406</v>
      </c>
      <c r="M528">
        <v>26.281379699707031</v>
      </c>
      <c r="N528">
        <v>24.491952896118161</v>
      </c>
      <c r="O528">
        <v>12.92611122131348</v>
      </c>
      <c r="P528">
        <v>63.880336761474609</v>
      </c>
      <c r="Q528">
        <v>69.32159423828125</v>
      </c>
      <c r="R528">
        <v>230.96000671386719</v>
      </c>
      <c r="S528">
        <v>17.329656600952148</v>
      </c>
      <c r="T528">
        <v>15.59138202667236</v>
      </c>
      <c r="V528">
        <v>30.119998931884769</v>
      </c>
      <c r="W528">
        <v>5.6976022720336914</v>
      </c>
      <c r="X528">
        <v>15.47150802612305</v>
      </c>
      <c r="Y528">
        <v>12.33545398712158</v>
      </c>
      <c r="Z528">
        <v>15.356520652771</v>
      </c>
      <c r="AB528">
        <v>17.679986953735352</v>
      </c>
      <c r="AC528">
        <v>21.23200607299805</v>
      </c>
      <c r="AD528">
        <v>16.2648811340332</v>
      </c>
    </row>
    <row r="529" spans="1:30" x14ac:dyDescent="0.35">
      <c r="A529" s="53">
        <v>39848</v>
      </c>
      <c r="B529">
        <v>69.674774169921875</v>
      </c>
      <c r="C529">
        <v>86.273788452148438</v>
      </c>
      <c r="D529">
        <v>33.310001373291023</v>
      </c>
      <c r="E529">
        <v>85.699996948242188</v>
      </c>
      <c r="F529">
        <v>17.509073257446289</v>
      </c>
      <c r="G529">
        <v>25.956058502197269</v>
      </c>
      <c r="H529">
        <v>901.5999755859375</v>
      </c>
      <c r="I529">
        <v>31.531501770019531</v>
      </c>
      <c r="J529">
        <v>23.604030609130859</v>
      </c>
      <c r="K529">
        <v>36.95074462890625</v>
      </c>
      <c r="L529">
        <v>77.409919738769531</v>
      </c>
      <c r="M529">
        <v>26.316570281982418</v>
      </c>
      <c r="N529">
        <v>24.343069076538089</v>
      </c>
      <c r="O529">
        <v>12.82914924621582</v>
      </c>
      <c r="P529">
        <v>63.567588806152337</v>
      </c>
      <c r="Q529">
        <v>69.181846618652344</v>
      </c>
      <c r="R529">
        <v>226.1600036621094</v>
      </c>
      <c r="S529">
        <v>16.9089241027832</v>
      </c>
      <c r="T529">
        <v>15.78295993804932</v>
      </c>
      <c r="V529">
        <v>30.40214729309082</v>
      </c>
      <c r="W529">
        <v>5.6347846984863281</v>
      </c>
      <c r="X529">
        <v>15.38853073120117</v>
      </c>
      <c r="Y529">
        <v>12.32734298706055</v>
      </c>
      <c r="Z529">
        <v>14.939077377319339</v>
      </c>
      <c r="AB529">
        <v>17.812870025634769</v>
      </c>
      <c r="AC529">
        <v>21.13791465759277</v>
      </c>
      <c r="AD529">
        <v>15.90877151489258</v>
      </c>
    </row>
    <row r="530" spans="1:30" x14ac:dyDescent="0.35">
      <c r="A530" s="53">
        <v>39849</v>
      </c>
      <c r="B530">
        <v>69.454063415527344</v>
      </c>
      <c r="C530">
        <v>86.236175537109375</v>
      </c>
      <c r="D530">
        <v>33.669998168945313</v>
      </c>
      <c r="E530">
        <v>86.05999755859375</v>
      </c>
      <c r="F530">
        <v>17.8779296875</v>
      </c>
      <c r="G530">
        <v>26.326665878295898</v>
      </c>
      <c r="H530">
        <v>913.5999755859375</v>
      </c>
      <c r="I530">
        <v>31.272211074829102</v>
      </c>
      <c r="J530">
        <v>23.927633285522461</v>
      </c>
      <c r="K530">
        <v>37.379356384277337</v>
      </c>
      <c r="L530">
        <v>78.423599243164063</v>
      </c>
      <c r="M530">
        <v>26.897281646728519</v>
      </c>
      <c r="N530">
        <v>24.673929214477539</v>
      </c>
      <c r="O530">
        <v>13.041727066040041</v>
      </c>
      <c r="P530">
        <v>64.513511657714844</v>
      </c>
      <c r="Q530">
        <v>69.104942321777344</v>
      </c>
      <c r="R530">
        <v>230.47999572753909</v>
      </c>
      <c r="S530">
        <v>16.550727844238281</v>
      </c>
      <c r="T530">
        <v>16.20295524597168</v>
      </c>
      <c r="V530">
        <v>31.146013259887699</v>
      </c>
      <c r="W530">
        <v>5.7227296829223633</v>
      </c>
      <c r="X530">
        <v>15.569563865661619</v>
      </c>
      <c r="Y530">
        <v>12.52198600769043</v>
      </c>
      <c r="Z530">
        <v>15.15121459960938</v>
      </c>
      <c r="AB530">
        <v>17.939718246459961</v>
      </c>
      <c r="AC530">
        <v>21.318244934082031</v>
      </c>
      <c r="AD530">
        <v>16.206916809082031</v>
      </c>
    </row>
    <row r="531" spans="1:30" x14ac:dyDescent="0.35">
      <c r="A531" s="53">
        <v>39850</v>
      </c>
      <c r="B531">
        <v>69.640296936035156</v>
      </c>
      <c r="C531">
        <v>86.104576110839844</v>
      </c>
      <c r="D531">
        <v>34.169998168945313</v>
      </c>
      <c r="E531">
        <v>85.349998474121094</v>
      </c>
      <c r="F531">
        <v>18.77370643615723</v>
      </c>
      <c r="G531">
        <v>26.935525894165039</v>
      </c>
      <c r="H531">
        <v>913.9000244140625</v>
      </c>
      <c r="I531">
        <v>31.903095245361332</v>
      </c>
      <c r="J531">
        <v>24.105617523193359</v>
      </c>
      <c r="K531">
        <v>38.706378936767578</v>
      </c>
      <c r="L531">
        <v>81.549026489257813</v>
      </c>
      <c r="M531">
        <v>27.601161956787109</v>
      </c>
      <c r="N531">
        <v>25.410093307495121</v>
      </c>
      <c r="O531">
        <v>13.44076633453369</v>
      </c>
      <c r="P531">
        <v>66.351943969726563</v>
      </c>
      <c r="Q531">
        <v>69.503280639648438</v>
      </c>
      <c r="R531">
        <v>225.6000061035156</v>
      </c>
      <c r="S531">
        <v>17.699216842651371</v>
      </c>
      <c r="T531">
        <v>16.689266204833981</v>
      </c>
      <c r="V531">
        <v>31.72314453125</v>
      </c>
      <c r="W531">
        <v>6.1498932838439941</v>
      </c>
      <c r="X531">
        <v>15.946733474731451</v>
      </c>
      <c r="Y531">
        <v>12.95182418823242</v>
      </c>
      <c r="Z531">
        <v>15.411264419555661</v>
      </c>
      <c r="AB531">
        <v>18.054485321044918</v>
      </c>
      <c r="AC531">
        <v>21.490732192993161</v>
      </c>
      <c r="AD531">
        <v>16.670673370361332</v>
      </c>
    </row>
    <row r="532" spans="1:30" x14ac:dyDescent="0.35">
      <c r="A532" s="53">
        <v>39853</v>
      </c>
      <c r="B532">
        <v>69.647186279296875</v>
      </c>
      <c r="C532">
        <v>86.217376708984375</v>
      </c>
      <c r="D532">
        <v>34.090000152587891</v>
      </c>
      <c r="E532">
        <v>84.790000915527344</v>
      </c>
      <c r="F532">
        <v>18.675848007202148</v>
      </c>
      <c r="G532">
        <v>26.928913116455082</v>
      </c>
      <c r="H532">
        <v>892.4000244140625</v>
      </c>
      <c r="I532">
        <v>32.149429321289063</v>
      </c>
      <c r="J532">
        <v>24.00529861450195</v>
      </c>
      <c r="K532">
        <v>38.533290863037109</v>
      </c>
      <c r="L532">
        <v>81.253425598144531</v>
      </c>
      <c r="M532">
        <v>27.715547561645511</v>
      </c>
      <c r="N532">
        <v>25.47626876831055</v>
      </c>
      <c r="O532">
        <v>13.410934448242189</v>
      </c>
      <c r="P532">
        <v>66.443473815917969</v>
      </c>
      <c r="Q532">
        <v>70.230056762695313</v>
      </c>
      <c r="R532">
        <v>226</v>
      </c>
      <c r="S532">
        <v>17.96075439453125</v>
      </c>
      <c r="T532">
        <v>16.630317687988281</v>
      </c>
      <c r="V532">
        <v>31.838565826416019</v>
      </c>
      <c r="W532">
        <v>6.2189903259277344</v>
      </c>
      <c r="X532">
        <v>16.248476028442379</v>
      </c>
      <c r="Y532">
        <v>12.984261512756349</v>
      </c>
      <c r="Z532">
        <v>15.26071262359619</v>
      </c>
      <c r="AB532">
        <v>17.951797485351559</v>
      </c>
      <c r="AC532">
        <v>21.42801475524902</v>
      </c>
      <c r="AD532">
        <v>16.620981216430661</v>
      </c>
    </row>
    <row r="533" spans="1:30" x14ac:dyDescent="0.35">
      <c r="A533" s="53">
        <v>39854</v>
      </c>
      <c r="B533">
        <v>70.074897766113281</v>
      </c>
      <c r="C533">
        <v>86.198600769042969</v>
      </c>
      <c r="D533">
        <v>33.369998931884773</v>
      </c>
      <c r="E533">
        <v>85.80999755859375</v>
      </c>
      <c r="F533">
        <v>17.546720504760739</v>
      </c>
      <c r="G533">
        <v>25.59206390380859</v>
      </c>
      <c r="H533">
        <v>913.70001220703125</v>
      </c>
      <c r="I533">
        <v>31.937656402587891</v>
      </c>
      <c r="J533">
        <v>23.383968353271481</v>
      </c>
      <c r="K533">
        <v>36.752933502197273</v>
      </c>
      <c r="L533">
        <v>77.874534606933594</v>
      </c>
      <c r="M533">
        <v>26.694911956787109</v>
      </c>
      <c r="N533">
        <v>24.301712036132809</v>
      </c>
      <c r="O533">
        <v>12.840334892272949</v>
      </c>
      <c r="P533">
        <v>63.399745941162109</v>
      </c>
      <c r="Q533">
        <v>70.551498413085938</v>
      </c>
      <c r="R533">
        <v>215.2799987792969</v>
      </c>
      <c r="S533">
        <v>16.36311149597168</v>
      </c>
      <c r="T533">
        <v>15.886123657226561</v>
      </c>
      <c r="V533">
        <v>30.357254028320309</v>
      </c>
      <c r="W533">
        <v>5.5845308303833008</v>
      </c>
      <c r="X533">
        <v>15.396077156066889</v>
      </c>
      <c r="Y533">
        <v>12.457107543945311</v>
      </c>
      <c r="Z533">
        <v>14.767989158630369</v>
      </c>
      <c r="AB533">
        <v>17.44441032409668</v>
      </c>
      <c r="AC533">
        <v>20.714529037475589</v>
      </c>
      <c r="AD533">
        <v>15.83424186706543</v>
      </c>
    </row>
    <row r="534" spans="1:30" x14ac:dyDescent="0.35">
      <c r="A534" s="53">
        <v>39855</v>
      </c>
      <c r="B534">
        <v>70.061141967773438</v>
      </c>
      <c r="C534">
        <v>86.179740905761719</v>
      </c>
      <c r="D534">
        <v>33.259998321533203</v>
      </c>
      <c r="E534">
        <v>85.779998779296875</v>
      </c>
      <c r="F534">
        <v>18.073640823364261</v>
      </c>
      <c r="G534">
        <v>25.870021820068359</v>
      </c>
      <c r="H534">
        <v>943.79998779296875</v>
      </c>
      <c r="I534">
        <v>31.864200592041019</v>
      </c>
      <c r="J534">
        <v>23.48105430603027</v>
      </c>
      <c r="K534">
        <v>36.893054962158203</v>
      </c>
      <c r="L534">
        <v>77.815383911132813</v>
      </c>
      <c r="M534">
        <v>26.571735382080082</v>
      </c>
      <c r="N534">
        <v>24.30998611450195</v>
      </c>
      <c r="O534">
        <v>12.90746402740479</v>
      </c>
      <c r="P534">
        <v>63.773525238037109</v>
      </c>
      <c r="Q534">
        <v>70.362861633300781</v>
      </c>
      <c r="R534">
        <v>208.63999938964841</v>
      </c>
      <c r="S534">
        <v>16.675815582275391</v>
      </c>
      <c r="T534">
        <v>15.886123657226561</v>
      </c>
      <c r="V534">
        <v>30.010982513427731</v>
      </c>
      <c r="W534">
        <v>5.8546462059020996</v>
      </c>
      <c r="X534">
        <v>15.516768455505369</v>
      </c>
      <c r="Y534">
        <v>12.48143863677979</v>
      </c>
      <c r="Z534">
        <v>14.850112915039061</v>
      </c>
      <c r="AB534">
        <v>17.39005088806152</v>
      </c>
      <c r="AC534">
        <v>20.973274230957031</v>
      </c>
      <c r="AD534">
        <v>15.95846366882324</v>
      </c>
    </row>
    <row r="535" spans="1:30" x14ac:dyDescent="0.35">
      <c r="A535" s="53">
        <v>39856</v>
      </c>
      <c r="B535">
        <v>70.433616638183594</v>
      </c>
      <c r="C535">
        <v>86.179740905761719</v>
      </c>
      <c r="D535">
        <v>32.950000762939453</v>
      </c>
      <c r="E535">
        <v>86.550003051757813</v>
      </c>
      <c r="F535">
        <v>17.96073150634766</v>
      </c>
      <c r="G535">
        <v>25.79061317443848</v>
      </c>
      <c r="H535">
        <v>948.5</v>
      </c>
      <c r="I535">
        <v>31.764827728271481</v>
      </c>
      <c r="J535">
        <v>23.930866241455082</v>
      </c>
      <c r="K535">
        <v>37.206245422363281</v>
      </c>
      <c r="L535">
        <v>78.4573974609375</v>
      </c>
      <c r="M535">
        <v>26.897281646728519</v>
      </c>
      <c r="N535">
        <v>23.590362548828121</v>
      </c>
      <c r="O535">
        <v>12.948484420776371</v>
      </c>
      <c r="P535">
        <v>63.819309234619141</v>
      </c>
      <c r="Q535">
        <v>70.11126708984375</v>
      </c>
      <c r="R535">
        <v>209.03999328613281</v>
      </c>
      <c r="S535">
        <v>16.391538619995121</v>
      </c>
      <c r="T535">
        <v>16.151376724243161</v>
      </c>
      <c r="V535">
        <v>30.062295913696289</v>
      </c>
      <c r="W535">
        <v>5.7792668342590332</v>
      </c>
      <c r="X535">
        <v>15.343271255493161</v>
      </c>
      <c r="Y535">
        <v>12.53820896148682</v>
      </c>
      <c r="Z535">
        <v>14.986978530883791</v>
      </c>
      <c r="AB535">
        <v>17.239044189453121</v>
      </c>
      <c r="AC535">
        <v>21.216314315795898</v>
      </c>
      <c r="AD535">
        <v>15.98331260681152</v>
      </c>
    </row>
    <row r="536" spans="1:30" x14ac:dyDescent="0.35">
      <c r="A536" s="53">
        <v>39857</v>
      </c>
      <c r="B536">
        <v>70.219749450683594</v>
      </c>
      <c r="C536">
        <v>86.254989624023438</v>
      </c>
      <c r="D536">
        <v>32.630001068115227</v>
      </c>
      <c r="E536">
        <v>86.040000915527344</v>
      </c>
      <c r="F536">
        <v>18.051059722900391</v>
      </c>
      <c r="G536">
        <v>25.512643814086911</v>
      </c>
      <c r="H536">
        <v>941.5</v>
      </c>
      <c r="I536">
        <v>31.890142440795898</v>
      </c>
      <c r="J536">
        <v>23.688163757324219</v>
      </c>
      <c r="K536">
        <v>36.818866729736328</v>
      </c>
      <c r="L536">
        <v>77.646469116210938</v>
      </c>
      <c r="M536">
        <v>26.774099349975589</v>
      </c>
      <c r="N536">
        <v>24.045295715332031</v>
      </c>
      <c r="O536">
        <v>13.041727066040041</v>
      </c>
      <c r="P536">
        <v>63.132781982421882</v>
      </c>
      <c r="Q536">
        <v>69.817764282226563</v>
      </c>
      <c r="R536">
        <v>204.80000305175781</v>
      </c>
      <c r="S536">
        <v>15.38518810272217</v>
      </c>
      <c r="T536">
        <v>15.908229827880859</v>
      </c>
      <c r="V536">
        <v>30.1328239440918</v>
      </c>
      <c r="W536">
        <v>5.5594029426574707</v>
      </c>
      <c r="X536">
        <v>15.343271255493161</v>
      </c>
      <c r="Y536">
        <v>12.48143863677979</v>
      </c>
      <c r="Z536">
        <v>14.75430297851562</v>
      </c>
      <c r="AB536">
        <v>17.136356353759769</v>
      </c>
      <c r="AC536">
        <v>20.89485931396484</v>
      </c>
      <c r="AD536">
        <v>15.726579666137701</v>
      </c>
    </row>
    <row r="537" spans="1:30" x14ac:dyDescent="0.35">
      <c r="A537" s="53">
        <v>39861</v>
      </c>
      <c r="B537">
        <v>70.275009155273438</v>
      </c>
      <c r="C537">
        <v>86.254989624023438</v>
      </c>
      <c r="D537">
        <v>31.20999908447266</v>
      </c>
      <c r="E537">
        <v>87.580001831054688</v>
      </c>
      <c r="F537">
        <v>16.899347305297852</v>
      </c>
      <c r="G537">
        <v>24.155946731567379</v>
      </c>
      <c r="H537">
        <v>967</v>
      </c>
      <c r="I537">
        <v>31.0777473449707</v>
      </c>
      <c r="J537">
        <v>23.3483772277832</v>
      </c>
      <c r="K537">
        <v>35.359973907470703</v>
      </c>
      <c r="L537">
        <v>74.242225646972656</v>
      </c>
      <c r="M537">
        <v>25.709465026855469</v>
      </c>
      <c r="N537">
        <v>23.011356353759769</v>
      </c>
      <c r="O537">
        <v>12.329410552978519</v>
      </c>
      <c r="P537">
        <v>60.432296752929688</v>
      </c>
      <c r="Q537">
        <v>70.244049072265625</v>
      </c>
      <c r="R537">
        <v>187.67999267578119</v>
      </c>
      <c r="S537">
        <v>14.293553352355961</v>
      </c>
      <c r="T537">
        <v>15.215601921081539</v>
      </c>
      <c r="V537">
        <v>28.04872894287109</v>
      </c>
      <c r="W537">
        <v>5.0066018104553223</v>
      </c>
      <c r="X537">
        <v>14.566301345825201</v>
      </c>
      <c r="Y537">
        <v>11.96238803863525</v>
      </c>
      <c r="Z537">
        <v>14.542160987854</v>
      </c>
      <c r="AB537">
        <v>16.393404006958011</v>
      </c>
      <c r="AC537">
        <v>20.534200668334961</v>
      </c>
      <c r="AD537">
        <v>15.13031005859375</v>
      </c>
    </row>
    <row r="538" spans="1:30" x14ac:dyDescent="0.35">
      <c r="A538" s="53">
        <v>39862</v>
      </c>
      <c r="B538">
        <v>70.130096435546875</v>
      </c>
      <c r="C538">
        <v>86.273788452148438</v>
      </c>
      <c r="D538">
        <v>30.969999313354489</v>
      </c>
      <c r="E538">
        <v>88.010002136230469</v>
      </c>
      <c r="F538">
        <v>16.778909683227539</v>
      </c>
      <c r="G538">
        <v>24.136089324951168</v>
      </c>
      <c r="H538">
        <v>977.70001220703125</v>
      </c>
      <c r="I538">
        <v>30.891927719116211</v>
      </c>
      <c r="J538">
        <v>23.186569213867191</v>
      </c>
      <c r="K538">
        <v>34.857181549072273</v>
      </c>
      <c r="L538">
        <v>73.490470886230469</v>
      </c>
      <c r="M538">
        <v>25.727066040039059</v>
      </c>
      <c r="N538">
        <v>22.713582992553711</v>
      </c>
      <c r="O538">
        <v>12.1504020690918</v>
      </c>
      <c r="P538">
        <v>60.287349700927727</v>
      </c>
      <c r="Q538">
        <v>69.803787231445313</v>
      </c>
      <c r="R538">
        <v>182.8800048828125</v>
      </c>
      <c r="S538">
        <v>14.498238563537599</v>
      </c>
      <c r="T538">
        <v>15.127180099487299</v>
      </c>
      <c r="V538">
        <v>27.888420104980469</v>
      </c>
      <c r="W538">
        <v>5.0066018104553223</v>
      </c>
      <c r="X538">
        <v>14.58892917633057</v>
      </c>
      <c r="Y538">
        <v>11.970498085021971</v>
      </c>
      <c r="Z538">
        <v>14.617435455322269</v>
      </c>
      <c r="AB538">
        <v>16.1457405090332</v>
      </c>
      <c r="AC538">
        <v>20.526361465454102</v>
      </c>
      <c r="AD538">
        <v>15.030936241149901</v>
      </c>
    </row>
    <row r="539" spans="1:30" x14ac:dyDescent="0.35">
      <c r="A539" s="53">
        <v>39863</v>
      </c>
      <c r="B539">
        <v>70.01971435546875</v>
      </c>
      <c r="C539">
        <v>86.273788452148438</v>
      </c>
      <c r="D539">
        <v>31.180000305175781</v>
      </c>
      <c r="E539">
        <v>87.44000244140625</v>
      </c>
      <c r="F539">
        <v>16.62082481384277</v>
      </c>
      <c r="G539">
        <v>24.10300254821777</v>
      </c>
      <c r="H539">
        <v>976.0999755859375</v>
      </c>
      <c r="I539">
        <v>31.04751014709473</v>
      </c>
      <c r="J539">
        <v>22.85324859619141</v>
      </c>
      <c r="K539">
        <v>34.370868682861328</v>
      </c>
      <c r="L539">
        <v>72.341629028320313</v>
      </c>
      <c r="M539">
        <v>25.33112907409668</v>
      </c>
      <c r="N539">
        <v>22.788022994995121</v>
      </c>
      <c r="O539">
        <v>11.94901084899902</v>
      </c>
      <c r="P539">
        <v>59.638916015625</v>
      </c>
      <c r="Q539">
        <v>69.608123779296875</v>
      </c>
      <c r="R539">
        <v>194.24000549316409</v>
      </c>
      <c r="S539">
        <v>13.872817993164061</v>
      </c>
      <c r="T539">
        <v>14.97244167327881</v>
      </c>
      <c r="V539">
        <v>27.894821166992191</v>
      </c>
      <c r="W539">
        <v>4.742767333984375</v>
      </c>
      <c r="X539">
        <v>14.26456260681152</v>
      </c>
      <c r="Y539">
        <v>11.678536415100099</v>
      </c>
      <c r="Z539">
        <v>14.80220890045166</v>
      </c>
      <c r="AB539">
        <v>16.218231201171879</v>
      </c>
      <c r="AC539">
        <v>20.487155914306641</v>
      </c>
      <c r="AD539">
        <v>14.873587608337401</v>
      </c>
    </row>
    <row r="540" spans="1:30" x14ac:dyDescent="0.35">
      <c r="A540" s="53">
        <v>39864</v>
      </c>
      <c r="B540">
        <v>69.660995483398438</v>
      </c>
      <c r="C540">
        <v>86.273788452148438</v>
      </c>
      <c r="D540">
        <v>31</v>
      </c>
      <c r="E540">
        <v>86.489997863769531</v>
      </c>
      <c r="F540">
        <v>16.199285507202148</v>
      </c>
      <c r="G540">
        <v>23.752241134643551</v>
      </c>
      <c r="H540">
        <v>1001.799987792969</v>
      </c>
      <c r="I540">
        <v>30.593780517578121</v>
      </c>
      <c r="J540">
        <v>22.659088134765621</v>
      </c>
      <c r="K540">
        <v>33.9093017578125</v>
      </c>
      <c r="L540">
        <v>71.725013732910156</v>
      </c>
      <c r="M540">
        <v>25.401519775390621</v>
      </c>
      <c r="N540">
        <v>22.721855163574219</v>
      </c>
      <c r="O540">
        <v>11.576070785522459</v>
      </c>
      <c r="P540">
        <v>59.059169769287109</v>
      </c>
      <c r="Q540">
        <v>69.8526611328125</v>
      </c>
      <c r="R540">
        <v>194.80000305175781</v>
      </c>
      <c r="S540">
        <v>14.748403549194339</v>
      </c>
      <c r="T540">
        <v>15.090335845947269</v>
      </c>
      <c r="V540">
        <v>27.17661094665527</v>
      </c>
      <c r="W540">
        <v>4.6736674308776864</v>
      </c>
      <c r="X540">
        <v>14.04580688476562</v>
      </c>
      <c r="Y540">
        <v>11.79208183288574</v>
      </c>
      <c r="Z540">
        <v>14.576375007629389</v>
      </c>
      <c r="AB540">
        <v>15.849776268005369</v>
      </c>
      <c r="AC540">
        <v>20.275470733642582</v>
      </c>
      <c r="AD540">
        <v>14.77420711517334</v>
      </c>
    </row>
    <row r="541" spans="1:30" x14ac:dyDescent="0.35">
      <c r="A541" s="53">
        <v>39867</v>
      </c>
      <c r="B541">
        <v>70.01971435546875</v>
      </c>
      <c r="C541">
        <v>86.254989624023438</v>
      </c>
      <c r="D541">
        <v>30.719999313354489</v>
      </c>
      <c r="E541">
        <v>87.239997863769531</v>
      </c>
      <c r="F541">
        <v>15.80032539367676</v>
      </c>
      <c r="G541">
        <v>22.845561981201168</v>
      </c>
      <c r="H541">
        <v>994.5999755859375</v>
      </c>
      <c r="I541">
        <v>29.824619293212891</v>
      </c>
      <c r="J541">
        <v>22.293411254882809</v>
      </c>
      <c r="K541">
        <v>32.607013702392578</v>
      </c>
      <c r="L541">
        <v>68.852973937988281</v>
      </c>
      <c r="M541">
        <v>24.512863159179691</v>
      </c>
      <c r="N541">
        <v>21.754081726074219</v>
      </c>
      <c r="O541">
        <v>11.356035232543951</v>
      </c>
      <c r="P541">
        <v>56.946125030517578</v>
      </c>
      <c r="Q541">
        <v>69.782798767089844</v>
      </c>
      <c r="R541">
        <v>186.55999755859381</v>
      </c>
      <c r="S541">
        <v>13.63970851898193</v>
      </c>
      <c r="T541">
        <v>14.176669120788571</v>
      </c>
      <c r="V541">
        <v>25.906911849975589</v>
      </c>
      <c r="W541">
        <v>4.5103387832641602</v>
      </c>
      <c r="X541">
        <v>13.5026798248291</v>
      </c>
      <c r="Y541">
        <v>11.24870491027832</v>
      </c>
      <c r="Z541">
        <v>14.19999408721924</v>
      </c>
      <c r="AB541">
        <v>15.469229698181151</v>
      </c>
      <c r="AC541">
        <v>19.87559700012207</v>
      </c>
      <c r="AD541">
        <v>14.44295120239258</v>
      </c>
    </row>
    <row r="542" spans="1:30" x14ac:dyDescent="0.35">
      <c r="A542" s="53">
        <v>39868</v>
      </c>
      <c r="B542">
        <v>69.881790161132813</v>
      </c>
      <c r="C542">
        <v>86.198600769042969</v>
      </c>
      <c r="D542">
        <v>31.29999923706055</v>
      </c>
      <c r="E542">
        <v>86.889999389648438</v>
      </c>
      <c r="F542">
        <v>16.66599082946777</v>
      </c>
      <c r="G542">
        <v>23.798564910888668</v>
      </c>
      <c r="H542">
        <v>969.0999755859375</v>
      </c>
      <c r="I542">
        <v>30.24809455871582</v>
      </c>
      <c r="J542">
        <v>22.633193969726559</v>
      </c>
      <c r="K542">
        <v>33.810390472412109</v>
      </c>
      <c r="L542">
        <v>71.758773803710938</v>
      </c>
      <c r="M542">
        <v>25.322334289550781</v>
      </c>
      <c r="N542">
        <v>22.672224044799801</v>
      </c>
      <c r="O542">
        <v>11.82594013214111</v>
      </c>
      <c r="P542">
        <v>59.104969024658203</v>
      </c>
      <c r="Q542">
        <v>69.181846618652344</v>
      </c>
      <c r="R542">
        <v>195.52000427246091</v>
      </c>
      <c r="S542">
        <v>14.79388427734375</v>
      </c>
      <c r="T542">
        <v>14.62613487243652</v>
      </c>
      <c r="V542">
        <v>27.125310897827148</v>
      </c>
      <c r="W542">
        <v>5.0568585395812988</v>
      </c>
      <c r="X542">
        <v>13.796872138977051</v>
      </c>
      <c r="Y542">
        <v>11.548775672912599</v>
      </c>
      <c r="Z542">
        <v>14.47373008728027</v>
      </c>
      <c r="AB542">
        <v>15.91621780395508</v>
      </c>
      <c r="AC542">
        <v>20.16569900512695</v>
      </c>
      <c r="AD542">
        <v>15.07234477996826</v>
      </c>
    </row>
    <row r="543" spans="1:30" x14ac:dyDescent="0.35">
      <c r="A543" s="53">
        <v>39869</v>
      </c>
      <c r="B543">
        <v>69.8197021484375</v>
      </c>
      <c r="C543">
        <v>86.161003112792969</v>
      </c>
      <c r="D543">
        <v>31.75</v>
      </c>
      <c r="E543">
        <v>87.910003662109375</v>
      </c>
      <c r="F543">
        <v>16.379947662353519</v>
      </c>
      <c r="G543">
        <v>23.14338302612305</v>
      </c>
      <c r="H543">
        <v>965.70001220703125</v>
      </c>
      <c r="I543">
        <v>30.1011848449707</v>
      </c>
      <c r="J543">
        <v>22.34842681884766</v>
      </c>
      <c r="K543">
        <v>33.109779357910163</v>
      </c>
      <c r="L543">
        <v>70.930976867675781</v>
      </c>
      <c r="M543">
        <v>25.155158996582031</v>
      </c>
      <c r="N543">
        <v>22.829378128051761</v>
      </c>
      <c r="O543">
        <v>11.6021728515625</v>
      </c>
      <c r="P543">
        <v>58.639633178710938</v>
      </c>
      <c r="Q543">
        <v>68.769538879394531</v>
      </c>
      <c r="R543">
        <v>208</v>
      </c>
      <c r="S543">
        <v>14.50960731506348</v>
      </c>
      <c r="T543">
        <v>14.405081748962401</v>
      </c>
      <c r="V543">
        <v>26.964994430541989</v>
      </c>
      <c r="W543">
        <v>5.0254483222961426</v>
      </c>
      <c r="X543">
        <v>13.464962005615231</v>
      </c>
      <c r="Y543">
        <v>11.654209136962891</v>
      </c>
      <c r="Z543">
        <v>14.33685874938965</v>
      </c>
      <c r="AB543">
        <v>15.81353092193604</v>
      </c>
      <c r="AC543">
        <v>19.757989883422852</v>
      </c>
      <c r="AD543">
        <v>14.93155670166016</v>
      </c>
    </row>
    <row r="544" spans="1:30" x14ac:dyDescent="0.35">
      <c r="A544" s="53">
        <v>39870</v>
      </c>
      <c r="B544">
        <v>69.454063415527344</v>
      </c>
      <c r="C544">
        <v>86.179740905761719</v>
      </c>
      <c r="D544">
        <v>32.169998168945313</v>
      </c>
      <c r="E544">
        <v>87.730003356933594</v>
      </c>
      <c r="F544">
        <v>16.236923217773441</v>
      </c>
      <c r="G544">
        <v>22.951456069946289</v>
      </c>
      <c r="H544">
        <v>941.79998779296875</v>
      </c>
      <c r="I544">
        <v>29.504842758178711</v>
      </c>
      <c r="J544">
        <v>21.241680145263668</v>
      </c>
      <c r="K544">
        <v>32.491611480712891</v>
      </c>
      <c r="L544">
        <v>69.900413513183594</v>
      </c>
      <c r="M544">
        <v>24.451276779174801</v>
      </c>
      <c r="N544">
        <v>22.151123046875</v>
      </c>
      <c r="O544">
        <v>11.43062210083008</v>
      </c>
      <c r="P544">
        <v>57.686058044433587</v>
      </c>
      <c r="Q544">
        <v>68.217483520507813</v>
      </c>
      <c r="R544">
        <v>217.8399963378906</v>
      </c>
      <c r="S544">
        <v>13.76478862762451</v>
      </c>
      <c r="T544">
        <v>14.41982364654541</v>
      </c>
      <c r="V544">
        <v>27.029123306274411</v>
      </c>
      <c r="W544">
        <v>5.1071128845214844</v>
      </c>
      <c r="X544">
        <v>13.231120109558111</v>
      </c>
      <c r="Y544">
        <v>11.53255558013916</v>
      </c>
      <c r="Z544">
        <v>14.02206325531006</v>
      </c>
      <c r="AB544">
        <v>15.553792953491209</v>
      </c>
      <c r="AC544">
        <v>18.770090103149411</v>
      </c>
      <c r="AD544">
        <v>14.616861343383791</v>
      </c>
    </row>
    <row r="545" spans="1:30" x14ac:dyDescent="0.35">
      <c r="A545" s="53">
        <v>39871</v>
      </c>
      <c r="B545">
        <v>69.4609375</v>
      </c>
      <c r="C545">
        <v>86.236175537109375</v>
      </c>
      <c r="D545">
        <v>31.860000610351559</v>
      </c>
      <c r="E545">
        <v>88.010002136230469</v>
      </c>
      <c r="F545">
        <v>15.98098659515381</v>
      </c>
      <c r="G545">
        <v>22.951456069946289</v>
      </c>
      <c r="H545">
        <v>941.5</v>
      </c>
      <c r="I545">
        <v>29.059774398803711</v>
      </c>
      <c r="J545">
        <v>20.40999794006348</v>
      </c>
      <c r="K545">
        <v>32.269065856933587</v>
      </c>
      <c r="L545">
        <v>69.368240356445313</v>
      </c>
      <c r="M545">
        <v>24.22251129150391</v>
      </c>
      <c r="N545">
        <v>22.126302719116211</v>
      </c>
      <c r="O545">
        <v>11.33738994598389</v>
      </c>
      <c r="P545">
        <v>56.396865844726563</v>
      </c>
      <c r="Q545">
        <v>67.798187255859375</v>
      </c>
      <c r="R545">
        <v>216.3999938964844</v>
      </c>
      <c r="S545">
        <v>13.582859992980961</v>
      </c>
      <c r="T545">
        <v>14.27245998382568</v>
      </c>
      <c r="V545">
        <v>26.37503623962402</v>
      </c>
      <c r="W545">
        <v>4.7741756439208984</v>
      </c>
      <c r="X545">
        <v>12.89920711517334</v>
      </c>
      <c r="Y545">
        <v>11.45145416259766</v>
      </c>
      <c r="Z545">
        <v>13.93310451507568</v>
      </c>
      <c r="AB545">
        <v>15.312179565429689</v>
      </c>
      <c r="AC545">
        <v>18.017410278320309</v>
      </c>
      <c r="AD545">
        <v>14.51748466491699</v>
      </c>
    </row>
    <row r="546" spans="1:30" x14ac:dyDescent="0.35">
      <c r="A546" s="53">
        <v>39874</v>
      </c>
      <c r="B546">
        <v>69.694175720214844</v>
      </c>
      <c r="C546">
        <v>86.286972045898438</v>
      </c>
      <c r="D546">
        <v>30.64999961853027</v>
      </c>
      <c r="E546">
        <v>88.94000244140625</v>
      </c>
      <c r="F546">
        <v>15.009927749633791</v>
      </c>
      <c r="G546">
        <v>21.63446044921875</v>
      </c>
      <c r="H546">
        <v>939</v>
      </c>
      <c r="I546">
        <v>28.45657920837402</v>
      </c>
      <c r="J546">
        <v>19.465066909790039</v>
      </c>
      <c r="K546">
        <v>30.44747161865234</v>
      </c>
      <c r="L546">
        <v>65.051742553710938</v>
      </c>
      <c r="M546">
        <v>23.439434051513668</v>
      </c>
      <c r="N546">
        <v>21.092365264892582</v>
      </c>
      <c r="O546">
        <v>10.69220066070557</v>
      </c>
      <c r="P546">
        <v>53.856605529785163</v>
      </c>
      <c r="Q546">
        <v>68.224464416503906</v>
      </c>
      <c r="R546">
        <v>195.8399963378906</v>
      </c>
      <c r="S546">
        <v>12.73570346832275</v>
      </c>
      <c r="T546">
        <v>13.32194137573242</v>
      </c>
      <c r="V546">
        <v>24.444839477539059</v>
      </c>
      <c r="W546">
        <v>4.4726505279541016</v>
      </c>
      <c r="X546">
        <v>12.054347991943359</v>
      </c>
      <c r="Y546">
        <v>11.175711631774901</v>
      </c>
      <c r="Z546">
        <v>13.66621208190918</v>
      </c>
      <c r="AB546">
        <v>14.82896041870117</v>
      </c>
      <c r="AC546">
        <v>17.241201400756839</v>
      </c>
      <c r="AD546">
        <v>13.970901489257811</v>
      </c>
    </row>
    <row r="547" spans="1:30" x14ac:dyDescent="0.35">
      <c r="A547" s="53">
        <v>39875</v>
      </c>
      <c r="B547">
        <v>69.604232788085938</v>
      </c>
      <c r="C547">
        <v>86.268150329589844</v>
      </c>
      <c r="D547">
        <v>31.120000839233398</v>
      </c>
      <c r="E547">
        <v>88.910003662109375</v>
      </c>
      <c r="F547">
        <v>15.220710754394529</v>
      </c>
      <c r="G547">
        <v>21.54842376708984</v>
      </c>
      <c r="H547">
        <v>912.9000244140625</v>
      </c>
      <c r="I547">
        <v>28.570131301879879</v>
      </c>
      <c r="J547">
        <v>19.588041305541989</v>
      </c>
      <c r="K547">
        <v>29.870517730712891</v>
      </c>
      <c r="L547">
        <v>64.54486083984375</v>
      </c>
      <c r="M547">
        <v>23.42183685302734</v>
      </c>
      <c r="N547">
        <v>21.051004409790039</v>
      </c>
      <c r="O547">
        <v>10.606424331665041</v>
      </c>
      <c r="P547">
        <v>53.452304840087891</v>
      </c>
      <c r="Q547">
        <v>68.070755004882813</v>
      </c>
      <c r="R547">
        <v>203.1199951171875</v>
      </c>
      <c r="S547">
        <v>12.786874771118161</v>
      </c>
      <c r="T547">
        <v>13.37352275848389</v>
      </c>
      <c r="V547">
        <v>24.56668663024902</v>
      </c>
      <c r="W547">
        <v>4.3847050666809082</v>
      </c>
      <c r="X547">
        <v>11.963826179504389</v>
      </c>
      <c r="Y547">
        <v>11.07028293609619</v>
      </c>
      <c r="Z547">
        <v>13.50196743011475</v>
      </c>
      <c r="AB547">
        <v>14.29740619659424</v>
      </c>
      <c r="AC547">
        <v>17.201999664306641</v>
      </c>
      <c r="AD547">
        <v>13.863241195678709</v>
      </c>
    </row>
    <row r="548" spans="1:30" x14ac:dyDescent="0.35">
      <c r="A548" s="53">
        <v>39876</v>
      </c>
      <c r="B548">
        <v>69.278923034667969</v>
      </c>
      <c r="C548">
        <v>86.268150329589844</v>
      </c>
      <c r="D548">
        <v>32.180000305175781</v>
      </c>
      <c r="E548">
        <v>88.580001831054688</v>
      </c>
      <c r="F548">
        <v>16.289609909057621</v>
      </c>
      <c r="G548">
        <v>22.508050918579102</v>
      </c>
      <c r="H548">
        <v>906</v>
      </c>
      <c r="I548">
        <v>28.565765380859379</v>
      </c>
      <c r="J548">
        <v>19.979606628417969</v>
      </c>
      <c r="K548">
        <v>30.488706588745121</v>
      </c>
      <c r="L548">
        <v>66.3863525390625</v>
      </c>
      <c r="M548">
        <v>24.046541213989261</v>
      </c>
      <c r="N548">
        <v>22.06013107299805</v>
      </c>
      <c r="O548">
        <v>10.763057708740231</v>
      </c>
      <c r="P548">
        <v>54.718620300292969</v>
      </c>
      <c r="Q548">
        <v>67.937934875488281</v>
      </c>
      <c r="R548">
        <v>220.8800048828125</v>
      </c>
      <c r="S548">
        <v>12.99155330657959</v>
      </c>
      <c r="T548">
        <v>13.837724685668951</v>
      </c>
      <c r="V548">
        <v>25.74018478393555</v>
      </c>
      <c r="W548">
        <v>4.3281674385070801</v>
      </c>
      <c r="X548">
        <v>12.295735359191889</v>
      </c>
      <c r="Y548">
        <v>11.36224365234375</v>
      </c>
      <c r="Z548">
        <v>13.762015342712401</v>
      </c>
      <c r="AB548">
        <v>14.43029689788818</v>
      </c>
      <c r="AC548">
        <v>17.695949554443359</v>
      </c>
      <c r="AD548">
        <v>14.169656753540041</v>
      </c>
    </row>
    <row r="549" spans="1:30" x14ac:dyDescent="0.35">
      <c r="A549" s="53">
        <v>39877</v>
      </c>
      <c r="B549">
        <v>69.507362365722656</v>
      </c>
      <c r="C549">
        <v>86.286972045898438</v>
      </c>
      <c r="D549">
        <v>31.5</v>
      </c>
      <c r="E549">
        <v>89.110000610351563</v>
      </c>
      <c r="F549">
        <v>15.619662284851071</v>
      </c>
      <c r="G549">
        <v>21.601369857788089</v>
      </c>
      <c r="H549">
        <v>927</v>
      </c>
      <c r="I549">
        <v>27.211748123168949</v>
      </c>
      <c r="J549">
        <v>19.177053451538089</v>
      </c>
      <c r="K549">
        <v>28.864946365356449</v>
      </c>
      <c r="L549">
        <v>63.30316162109375</v>
      </c>
      <c r="M549">
        <v>23.325057983398441</v>
      </c>
      <c r="N549">
        <v>20.82767486572266</v>
      </c>
      <c r="O549">
        <v>10.24094200134277</v>
      </c>
      <c r="P549">
        <v>52.483489990234382</v>
      </c>
      <c r="Q549">
        <v>68.566871643066406</v>
      </c>
      <c r="R549">
        <v>212.47999572753909</v>
      </c>
      <c r="S549">
        <v>12.18989372253418</v>
      </c>
      <c r="T549">
        <v>13.388260841369631</v>
      </c>
      <c r="V549">
        <v>24.605161666870121</v>
      </c>
      <c r="W549">
        <v>3.9198498725891109</v>
      </c>
      <c r="X549">
        <v>11.82050228118896</v>
      </c>
      <c r="Y549">
        <v>11.013510704040529</v>
      </c>
      <c r="Z549">
        <v>13.44721698760986</v>
      </c>
      <c r="AB549">
        <v>14.01956081390381</v>
      </c>
      <c r="AC549">
        <v>17.225517272949219</v>
      </c>
      <c r="AD549">
        <v>13.507139205932621</v>
      </c>
    </row>
    <row r="550" spans="1:30" x14ac:dyDescent="0.35">
      <c r="A550" s="53">
        <v>39878</v>
      </c>
      <c r="B550">
        <v>69.694175720214844</v>
      </c>
      <c r="C550">
        <v>86.268150329589844</v>
      </c>
      <c r="D550">
        <v>31.840000152587891</v>
      </c>
      <c r="E550">
        <v>88.510002136230469</v>
      </c>
      <c r="F550">
        <v>15.88312816619873</v>
      </c>
      <c r="G550">
        <v>21.561662673950199</v>
      </c>
      <c r="H550">
        <v>942.0999755859375</v>
      </c>
      <c r="I550">
        <v>27.080698013305661</v>
      </c>
      <c r="J550">
        <v>19.338859558105469</v>
      </c>
      <c r="K550">
        <v>29.013298034667969</v>
      </c>
      <c r="L550">
        <v>62.872341156005859</v>
      </c>
      <c r="M550">
        <v>23.140279769897461</v>
      </c>
      <c r="N550">
        <v>20.678789138793949</v>
      </c>
      <c r="O550">
        <v>9.9425888061523438</v>
      </c>
      <c r="P550">
        <v>52.575027465820313</v>
      </c>
      <c r="Q550">
        <v>68.112663269042969</v>
      </c>
      <c r="R550">
        <v>223.91999816894531</v>
      </c>
      <c r="S550">
        <v>12.02500629425049</v>
      </c>
      <c r="T550">
        <v>13.5577278137207</v>
      </c>
      <c r="V550">
        <v>24.874479293823239</v>
      </c>
      <c r="W550">
        <v>3.8821589946746831</v>
      </c>
      <c r="X550">
        <v>11.6922664642334</v>
      </c>
      <c r="Y550">
        <v>11.07028293609619</v>
      </c>
      <c r="Z550">
        <v>13.488278388977051</v>
      </c>
      <c r="AB550">
        <v>14.001437187194821</v>
      </c>
      <c r="AC550">
        <v>17.47641563415527</v>
      </c>
      <c r="AD550">
        <v>13.51541805267334</v>
      </c>
    </row>
    <row r="551" spans="1:30" x14ac:dyDescent="0.35">
      <c r="A551" s="53">
        <v>39881</v>
      </c>
      <c r="B551">
        <v>69.216598510742188</v>
      </c>
      <c r="C551">
        <v>86.268150329589844</v>
      </c>
      <c r="D551">
        <v>31.670000076293949</v>
      </c>
      <c r="E551">
        <v>89.010002136230469</v>
      </c>
      <c r="F551">
        <v>15.57449531555176</v>
      </c>
      <c r="G551">
        <v>20.979267120361332</v>
      </c>
      <c r="H551">
        <v>917.70001220703125</v>
      </c>
      <c r="I551">
        <v>26.923463821411129</v>
      </c>
      <c r="J551">
        <v>19.109102249145511</v>
      </c>
      <c r="K551">
        <v>28.345668792724609</v>
      </c>
      <c r="L551">
        <v>62.196559906005859</v>
      </c>
      <c r="M551">
        <v>22.647562026977539</v>
      </c>
      <c r="N551">
        <v>20.422372817993161</v>
      </c>
      <c r="O551">
        <v>10.06939029693604</v>
      </c>
      <c r="P551">
        <v>51.957138061523438</v>
      </c>
      <c r="Q551">
        <v>67.854095458984375</v>
      </c>
      <c r="R551">
        <v>229.19999694824219</v>
      </c>
      <c r="S551">
        <v>12.292232513427731</v>
      </c>
      <c r="T551">
        <v>13.395627975463871</v>
      </c>
      <c r="V551">
        <v>24.919376373291019</v>
      </c>
      <c r="W551">
        <v>3.932415246963501</v>
      </c>
      <c r="X551">
        <v>11.58665657043457</v>
      </c>
      <c r="Y551">
        <v>10.72154712677002</v>
      </c>
      <c r="Z551">
        <v>13.28298282623291</v>
      </c>
      <c r="AB551">
        <v>13.73565673828125</v>
      </c>
      <c r="AC551">
        <v>17.154964447021481</v>
      </c>
      <c r="AD551">
        <v>13.341508865356451</v>
      </c>
    </row>
    <row r="552" spans="1:30" x14ac:dyDescent="0.35">
      <c r="A552" s="53">
        <v>39882</v>
      </c>
      <c r="B552">
        <v>69.375839233398438</v>
      </c>
      <c r="C552">
        <v>86.268150329589844</v>
      </c>
      <c r="D552">
        <v>31.569999694824219</v>
      </c>
      <c r="E552">
        <v>88.930000305175781</v>
      </c>
      <c r="F552">
        <v>16.839120864868161</v>
      </c>
      <c r="G552">
        <v>22.388917922973629</v>
      </c>
      <c r="H552">
        <v>895.5999755859375</v>
      </c>
      <c r="I552">
        <v>28.255645751953121</v>
      </c>
      <c r="J552">
        <v>19.830745697021481</v>
      </c>
      <c r="K552">
        <v>30.19196891784668</v>
      </c>
      <c r="L552">
        <v>66.513092041015625</v>
      </c>
      <c r="M552">
        <v>24.046541213989261</v>
      </c>
      <c r="N552">
        <v>21.51420783996582</v>
      </c>
      <c r="O552">
        <v>10.628801345825201</v>
      </c>
      <c r="P552">
        <v>55.05426025390625</v>
      </c>
      <c r="Q552">
        <v>67.42083740234375</v>
      </c>
      <c r="R552">
        <v>222.63999938964841</v>
      </c>
      <c r="S552">
        <v>14.00359058380127</v>
      </c>
      <c r="T552">
        <v>14.13982486724854</v>
      </c>
      <c r="V552">
        <v>26.182657241821289</v>
      </c>
      <c r="W552">
        <v>4.5166215896606454</v>
      </c>
      <c r="X552">
        <v>12.461689949035639</v>
      </c>
      <c r="Y552">
        <v>11.33791542053223</v>
      </c>
      <c r="Z552">
        <v>13.529342651367189</v>
      </c>
      <c r="AB552">
        <v>13.91687107086182</v>
      </c>
      <c r="AC552">
        <v>17.774347305297852</v>
      </c>
      <c r="AD552">
        <v>14.161376953125</v>
      </c>
    </row>
    <row r="553" spans="1:30" x14ac:dyDescent="0.35">
      <c r="A553" s="53">
        <v>39883</v>
      </c>
      <c r="B553">
        <v>69.54193115234375</v>
      </c>
      <c r="C553">
        <v>86.268150329589844</v>
      </c>
      <c r="D553">
        <v>31.020000457763668</v>
      </c>
      <c r="E553">
        <v>87.870002746582031</v>
      </c>
      <c r="F553">
        <v>16.839120864868161</v>
      </c>
      <c r="G553">
        <v>22.514665603637699</v>
      </c>
      <c r="H553">
        <v>910.4000244140625</v>
      </c>
      <c r="I553">
        <v>28.705545425415039</v>
      </c>
      <c r="J553">
        <v>19.490962982177731</v>
      </c>
      <c r="K553">
        <v>30.233186721801761</v>
      </c>
      <c r="L553">
        <v>66.834068298339844</v>
      </c>
      <c r="M553">
        <v>24.416070938110352</v>
      </c>
      <c r="N553">
        <v>21.51420783996582</v>
      </c>
      <c r="O553">
        <v>10.77051830291748</v>
      </c>
      <c r="P553">
        <v>55.41278076171875</v>
      </c>
      <c r="Q553">
        <v>67.756263732910156</v>
      </c>
      <c r="R553">
        <v>210.3999938964844</v>
      </c>
      <c r="S553">
        <v>13.77616596221924</v>
      </c>
      <c r="T553">
        <v>14.56718921661377</v>
      </c>
      <c r="V553">
        <v>26.07364463806152</v>
      </c>
      <c r="W553">
        <v>4.6359753608703613</v>
      </c>
      <c r="X553">
        <v>12.582387924194339</v>
      </c>
      <c r="Y553">
        <v>11.589327812194821</v>
      </c>
      <c r="Z553">
        <v>13.515652656555179</v>
      </c>
      <c r="AB553">
        <v>13.892707824707029</v>
      </c>
      <c r="AC553">
        <v>17.452890396118161</v>
      </c>
      <c r="AD553">
        <v>14.38498115539551</v>
      </c>
    </row>
    <row r="554" spans="1:30" x14ac:dyDescent="0.35">
      <c r="A554" s="53">
        <v>39884</v>
      </c>
      <c r="B554">
        <v>69.604232788085938</v>
      </c>
      <c r="C554">
        <v>86.230537414550781</v>
      </c>
      <c r="D554">
        <v>32.080001831054688</v>
      </c>
      <c r="E554">
        <v>87.660003662109375</v>
      </c>
      <c r="F554">
        <v>17.486492156982418</v>
      </c>
      <c r="G554">
        <v>23.024248123168949</v>
      </c>
      <c r="H554">
        <v>923.70001220703125</v>
      </c>
      <c r="I554">
        <v>29.1816291809082</v>
      </c>
      <c r="J554">
        <v>20.68183708190918</v>
      </c>
      <c r="K554">
        <v>32.112449645996087</v>
      </c>
      <c r="L554">
        <v>69.832817077636719</v>
      </c>
      <c r="M554">
        <v>25.22554969787598</v>
      </c>
      <c r="N554">
        <v>22.688766479492191</v>
      </c>
      <c r="O554">
        <v>11.28517532348633</v>
      </c>
      <c r="P554">
        <v>57.594520568847663</v>
      </c>
      <c r="Q554">
        <v>68.783538818359375</v>
      </c>
      <c r="R554">
        <v>225.8399963378906</v>
      </c>
      <c r="S554">
        <v>14.90191555023193</v>
      </c>
      <c r="T554">
        <v>14.92823696136475</v>
      </c>
      <c r="V554">
        <v>26.855976104736332</v>
      </c>
      <c r="W554">
        <v>5.1133947372436523</v>
      </c>
      <c r="X554">
        <v>12.989729881286619</v>
      </c>
      <c r="Y554">
        <v>11.92184257507324</v>
      </c>
      <c r="Z554">
        <v>13.864665031433111</v>
      </c>
      <c r="AB554">
        <v>14.07391834259033</v>
      </c>
      <c r="AC554">
        <v>18.307500839233398</v>
      </c>
      <c r="AD554">
        <v>14.91498947143555</v>
      </c>
    </row>
    <row r="555" spans="1:30" x14ac:dyDescent="0.35">
      <c r="A555" s="53">
        <v>39885</v>
      </c>
      <c r="B555">
        <v>69.673408508300781</v>
      </c>
      <c r="C555">
        <v>86.211746215820313</v>
      </c>
      <c r="D555">
        <v>31.909999847412109</v>
      </c>
      <c r="E555">
        <v>87.430000305175781</v>
      </c>
      <c r="F555">
        <v>17.5843505859375</v>
      </c>
      <c r="G555">
        <v>23.176469802856449</v>
      </c>
      <c r="H555">
        <v>929.79998779296875</v>
      </c>
      <c r="I555">
        <v>29.247150421142582</v>
      </c>
      <c r="J555">
        <v>21.034574508666989</v>
      </c>
      <c r="K555">
        <v>32.450393676757813</v>
      </c>
      <c r="L555">
        <v>70.229850769042969</v>
      </c>
      <c r="M555">
        <v>25.287136077880859</v>
      </c>
      <c r="N555">
        <v>22.424077987670898</v>
      </c>
      <c r="O555">
        <v>11.445540428161619</v>
      </c>
      <c r="P555">
        <v>58.044601440429688</v>
      </c>
      <c r="Q555">
        <v>68.762557983398438</v>
      </c>
      <c r="R555">
        <v>221.03999328613281</v>
      </c>
      <c r="S555">
        <v>14.583523750305179</v>
      </c>
      <c r="T555">
        <v>14.994550704956049</v>
      </c>
      <c r="V555">
        <v>26.612300872802731</v>
      </c>
      <c r="W555">
        <v>5.1448040008544922</v>
      </c>
      <c r="X555">
        <v>13.01235771179199</v>
      </c>
      <c r="Y555">
        <v>11.92184257507324</v>
      </c>
      <c r="Z555">
        <v>14.069963455200201</v>
      </c>
      <c r="AB555">
        <v>14.267204284667971</v>
      </c>
      <c r="AC555">
        <v>18.919061660766602</v>
      </c>
      <c r="AD555">
        <v>15.088906288146971</v>
      </c>
    </row>
    <row r="556" spans="1:30" x14ac:dyDescent="0.35">
      <c r="A556" s="53">
        <v>39888</v>
      </c>
      <c r="B556">
        <v>69.458854675292969</v>
      </c>
      <c r="C556">
        <v>86.192893981933594</v>
      </c>
      <c r="D556">
        <v>32.479999542236328</v>
      </c>
      <c r="E556">
        <v>86.949996948242188</v>
      </c>
      <c r="F556">
        <v>17.599409103393551</v>
      </c>
      <c r="G556">
        <v>23.427959442138668</v>
      </c>
      <c r="H556">
        <v>921.5999755859375</v>
      </c>
      <c r="I556">
        <v>29.413139343261719</v>
      </c>
      <c r="J556">
        <v>20.60093879699707</v>
      </c>
      <c r="K556">
        <v>31.865175247192379</v>
      </c>
      <c r="L556">
        <v>69.283767700195313</v>
      </c>
      <c r="M556">
        <v>24.86480712890625</v>
      </c>
      <c r="N556">
        <v>23.019632339477539</v>
      </c>
      <c r="O556">
        <v>11.434352874755859</v>
      </c>
      <c r="P556">
        <v>57.869140625</v>
      </c>
      <c r="Q556">
        <v>68.692680358886719</v>
      </c>
      <c r="R556">
        <v>226</v>
      </c>
      <c r="S556">
        <v>13.435031890869141</v>
      </c>
      <c r="T556">
        <v>15.230338096618651</v>
      </c>
      <c r="V556">
        <v>26.952165603637699</v>
      </c>
      <c r="W556">
        <v>5.0442953109741211</v>
      </c>
      <c r="X556">
        <v>13.155686378479</v>
      </c>
      <c r="Y556">
        <v>11.816409111022949</v>
      </c>
      <c r="Z556">
        <v>14.28895854949951</v>
      </c>
      <c r="AB556">
        <v>14.653793334960939</v>
      </c>
      <c r="AC556">
        <v>18.715206146240231</v>
      </c>
      <c r="AD556">
        <v>14.73280239105225</v>
      </c>
    </row>
    <row r="557" spans="1:30" x14ac:dyDescent="0.35">
      <c r="A557" s="53">
        <v>39889</v>
      </c>
      <c r="B557">
        <v>69.251213073730469</v>
      </c>
      <c r="C557">
        <v>86.249343872070313</v>
      </c>
      <c r="D557">
        <v>32.619998931884773</v>
      </c>
      <c r="E557">
        <v>86.930000305175781</v>
      </c>
      <c r="F557">
        <v>17.983310699462891</v>
      </c>
      <c r="G557">
        <v>24.04343414306641</v>
      </c>
      <c r="H557">
        <v>916.4000244140625</v>
      </c>
      <c r="I557">
        <v>29.247150421142582</v>
      </c>
      <c r="J557">
        <v>21.316108703613281</v>
      </c>
      <c r="K557">
        <v>33.340576171875</v>
      </c>
      <c r="L557">
        <v>71.826309204101563</v>
      </c>
      <c r="M557">
        <v>25.806259155273441</v>
      </c>
      <c r="N557">
        <v>22.986539840698239</v>
      </c>
      <c r="O557">
        <v>11.605903625488279</v>
      </c>
      <c r="P557">
        <v>59.638916015625</v>
      </c>
      <c r="Q557">
        <v>68.622856140136719</v>
      </c>
      <c r="R557">
        <v>235.52000427246091</v>
      </c>
      <c r="S557">
        <v>14.45275211334229</v>
      </c>
      <c r="T557">
        <v>15.36296272277832</v>
      </c>
      <c r="V557">
        <v>27.88199424743652</v>
      </c>
      <c r="W557">
        <v>5.370948314666748</v>
      </c>
      <c r="X557">
        <v>13.540396690368651</v>
      </c>
      <c r="Y557">
        <v>12.24624538421631</v>
      </c>
      <c r="Z557">
        <v>14.555849075317379</v>
      </c>
      <c r="AB557">
        <v>14.88331890106201</v>
      </c>
      <c r="AC557">
        <v>19.005304336547852</v>
      </c>
      <c r="AD557">
        <v>15.44501209259033</v>
      </c>
    </row>
    <row r="558" spans="1:30" x14ac:dyDescent="0.35">
      <c r="A558" s="53">
        <v>39890</v>
      </c>
      <c r="B558">
        <v>70.351631164550781</v>
      </c>
      <c r="C558">
        <v>86.268150329589844</v>
      </c>
      <c r="D558">
        <v>32.759998321533203</v>
      </c>
      <c r="E558">
        <v>84.599998474121094</v>
      </c>
      <c r="F558">
        <v>18.359695434570309</v>
      </c>
      <c r="G558">
        <v>24.731716156005859</v>
      </c>
      <c r="H558">
        <v>888.70001220703125</v>
      </c>
      <c r="I558">
        <v>29.9198112487793</v>
      </c>
      <c r="J558">
        <v>21.251388549804691</v>
      </c>
      <c r="K558">
        <v>34.494518280029297</v>
      </c>
      <c r="L558">
        <v>74.183128356933594</v>
      </c>
      <c r="M558">
        <v>26.13179969787598</v>
      </c>
      <c r="N558">
        <v>24.103193283081051</v>
      </c>
      <c r="O558">
        <v>11.945279121398929</v>
      </c>
      <c r="P558">
        <v>60.973922729492188</v>
      </c>
      <c r="Q558">
        <v>71.159454345703125</v>
      </c>
      <c r="R558">
        <v>236.8800048828125</v>
      </c>
      <c r="S558">
        <v>15.243044853210449</v>
      </c>
      <c r="T558">
        <v>15.812437057495121</v>
      </c>
      <c r="V558">
        <v>28.16414642333984</v>
      </c>
      <c r="W558">
        <v>5.9111833572387704</v>
      </c>
      <c r="X558">
        <v>13.796872138977051</v>
      </c>
      <c r="Y558">
        <v>12.416557312011721</v>
      </c>
      <c r="Z558">
        <v>14.480570793151861</v>
      </c>
      <c r="AB558">
        <v>15.36654758453369</v>
      </c>
      <c r="AC558">
        <v>19.036672592163089</v>
      </c>
      <c r="AD558">
        <v>15.93362426757812</v>
      </c>
    </row>
    <row r="559" spans="1:30" x14ac:dyDescent="0.35">
      <c r="A559" s="53">
        <v>39891</v>
      </c>
      <c r="B559">
        <v>70.524673461914063</v>
      </c>
      <c r="C559">
        <v>86.211746215820313</v>
      </c>
      <c r="D559">
        <v>34.020000457763672</v>
      </c>
      <c r="E559">
        <v>83.129997253417969</v>
      </c>
      <c r="F559">
        <v>18.239252090454102</v>
      </c>
      <c r="G559">
        <v>24.718479156494141</v>
      </c>
      <c r="H559">
        <v>958.29998779296875</v>
      </c>
      <c r="I559">
        <v>29.657716751098629</v>
      </c>
      <c r="J559">
        <v>20.986030578613281</v>
      </c>
      <c r="K559">
        <v>34.131832122802727</v>
      </c>
      <c r="L559">
        <v>73.591835021972656</v>
      </c>
      <c r="M559">
        <v>26.11421012878418</v>
      </c>
      <c r="N559">
        <v>23.846784591674801</v>
      </c>
      <c r="O559">
        <v>12.053433418273929</v>
      </c>
      <c r="P559">
        <v>60.218719482421882</v>
      </c>
      <c r="Q559">
        <v>71.487907409667969</v>
      </c>
      <c r="R559">
        <v>242.8800048828125</v>
      </c>
      <c r="S559">
        <v>14.31061267852783</v>
      </c>
      <c r="T559">
        <v>15.95979595184326</v>
      </c>
      <c r="V559">
        <v>28.84389686584473</v>
      </c>
      <c r="W559">
        <v>5.4400482177734384</v>
      </c>
      <c r="X559">
        <v>13.661093711853029</v>
      </c>
      <c r="Y559">
        <v>12.448995590209959</v>
      </c>
      <c r="Z559">
        <v>14.29580020904541</v>
      </c>
      <c r="AB559">
        <v>15.59003829956055</v>
      </c>
      <c r="AC559">
        <v>18.57408332824707</v>
      </c>
      <c r="AD559">
        <v>15.75971031188965</v>
      </c>
    </row>
    <row r="560" spans="1:30" x14ac:dyDescent="0.35">
      <c r="A560" s="53">
        <v>39892</v>
      </c>
      <c r="B560">
        <v>70.130210876464844</v>
      </c>
      <c r="C560">
        <v>86.249343872070313</v>
      </c>
      <c r="D560">
        <v>34.150001525878913</v>
      </c>
      <c r="E560">
        <v>83.839996337890625</v>
      </c>
      <c r="F560">
        <v>17.990840911865231</v>
      </c>
      <c r="G560">
        <v>24.374345779418949</v>
      </c>
      <c r="H560">
        <v>955.79998779296875</v>
      </c>
      <c r="I560">
        <v>29.600961685180661</v>
      </c>
      <c r="J560">
        <v>20.655952453613281</v>
      </c>
      <c r="K560">
        <v>32.953174591064453</v>
      </c>
      <c r="L560">
        <v>71.443840026855469</v>
      </c>
      <c r="M560">
        <v>25.716733932495121</v>
      </c>
      <c r="N560">
        <v>23.623445510864261</v>
      </c>
      <c r="O560">
        <v>11.73904228210449</v>
      </c>
      <c r="P560">
        <v>58.936382293701172</v>
      </c>
      <c r="Q560">
        <v>71.131523132324219</v>
      </c>
      <c r="R560">
        <v>246.08000183105469</v>
      </c>
      <c r="S560">
        <v>13.076839447021481</v>
      </c>
      <c r="T560">
        <v>15.678841590881349</v>
      </c>
      <c r="V560">
        <v>27.715913772583011</v>
      </c>
      <c r="W560">
        <v>5.1646838188171387</v>
      </c>
      <c r="X560">
        <v>13.24448299407959</v>
      </c>
      <c r="Y560">
        <v>12.259078025817869</v>
      </c>
      <c r="Z560">
        <v>14.160191535949711</v>
      </c>
      <c r="AB560">
        <v>15.481332778930661</v>
      </c>
      <c r="AC560">
        <v>18.578811645507809</v>
      </c>
      <c r="AD560">
        <v>15.444985389709471</v>
      </c>
    </row>
    <row r="561" spans="1:30" x14ac:dyDescent="0.35">
      <c r="A561" s="53">
        <v>39895</v>
      </c>
      <c r="B561">
        <v>70.130210876464844</v>
      </c>
      <c r="C561">
        <v>86.268150329589844</v>
      </c>
      <c r="D561">
        <v>34.770000457763672</v>
      </c>
      <c r="E561">
        <v>83.430000305175781</v>
      </c>
      <c r="F561">
        <v>19.654426574707031</v>
      </c>
      <c r="G561">
        <v>26.12812423706055</v>
      </c>
      <c r="H561">
        <v>952.0999755859375</v>
      </c>
      <c r="I561">
        <v>30.212442398071289</v>
      </c>
      <c r="J561">
        <v>21.697971343994141</v>
      </c>
      <c r="K561">
        <v>35.755603790283203</v>
      </c>
      <c r="L561">
        <v>76.828628540039063</v>
      </c>
      <c r="M561">
        <v>27.23259162902832</v>
      </c>
      <c r="N561">
        <v>24.53331184387207</v>
      </c>
      <c r="O561">
        <v>12.658205032348629</v>
      </c>
      <c r="P561">
        <v>63.169746398925781</v>
      </c>
      <c r="Q561">
        <v>71.117530822753906</v>
      </c>
      <c r="R561">
        <v>254.24000549316409</v>
      </c>
      <c r="S561">
        <v>15.191878318786619</v>
      </c>
      <c r="T561">
        <v>16.605487823486332</v>
      </c>
      <c r="V561">
        <v>29.99764442443848</v>
      </c>
      <c r="W561">
        <v>6.0148887634277344</v>
      </c>
      <c r="X561">
        <v>14.20412635803223</v>
      </c>
      <c r="Y561">
        <v>12.984514236450201</v>
      </c>
      <c r="Z561">
        <v>14.779732704162599</v>
      </c>
      <c r="AB561">
        <v>16.079818725585941</v>
      </c>
      <c r="AC561">
        <v>19.25727653503418</v>
      </c>
      <c r="AD561">
        <v>16.535699844360352</v>
      </c>
    </row>
    <row r="562" spans="1:30" x14ac:dyDescent="0.35">
      <c r="A562" s="53">
        <v>39896</v>
      </c>
      <c r="B562">
        <v>69.652656555175781</v>
      </c>
      <c r="C562">
        <v>86.249343872070313</v>
      </c>
      <c r="D562">
        <v>34.25</v>
      </c>
      <c r="E562">
        <v>83.860000610351563</v>
      </c>
      <c r="F562">
        <v>19.044696807861332</v>
      </c>
      <c r="G562">
        <v>25.307491302490231</v>
      </c>
      <c r="H562">
        <v>923.29998779296875</v>
      </c>
      <c r="I562">
        <v>30.269231796264648</v>
      </c>
      <c r="J562">
        <v>21.241680145263668</v>
      </c>
      <c r="K562">
        <v>34.3671875</v>
      </c>
      <c r="L562">
        <v>75.268310546875</v>
      </c>
      <c r="M562">
        <v>26.730243682861332</v>
      </c>
      <c r="N562">
        <v>24.62430381774902</v>
      </c>
      <c r="O562">
        <v>12.313051223754879</v>
      </c>
      <c r="P562">
        <v>61.92510986328125</v>
      </c>
      <c r="Q562">
        <v>71.522811889648438</v>
      </c>
      <c r="R562">
        <v>252.8800048828125</v>
      </c>
      <c r="S562">
        <v>14.02064418792725</v>
      </c>
      <c r="T562">
        <v>16.53876876831055</v>
      </c>
      <c r="V562">
        <v>29.4304313659668</v>
      </c>
      <c r="W562">
        <v>5.7230267524719238</v>
      </c>
      <c r="X562">
        <v>14.08988094329834</v>
      </c>
      <c r="Y562">
        <v>12.772590637207029</v>
      </c>
      <c r="Z562">
        <v>14.71090030670166</v>
      </c>
      <c r="AB562">
        <v>15.73171806335449</v>
      </c>
      <c r="AC562">
        <v>19.004827499389648</v>
      </c>
      <c r="AD562">
        <v>16.3192253112793</v>
      </c>
    </row>
    <row r="563" spans="1:30" x14ac:dyDescent="0.35">
      <c r="A563" s="53">
        <v>39897</v>
      </c>
      <c r="B563">
        <v>69.34814453125</v>
      </c>
      <c r="C563">
        <v>86.286972045898438</v>
      </c>
      <c r="D563">
        <v>34.049999237060547</v>
      </c>
      <c r="E563">
        <v>83.80999755859375</v>
      </c>
      <c r="F563">
        <v>19.330739974975589</v>
      </c>
      <c r="G563">
        <v>25.697956085205082</v>
      </c>
      <c r="H563">
        <v>935.4000244140625</v>
      </c>
      <c r="I563">
        <v>30.43083572387695</v>
      </c>
      <c r="J563">
        <v>21.445558547973629</v>
      </c>
      <c r="K563">
        <v>35.334690093994141</v>
      </c>
      <c r="L563">
        <v>75.777091979980469</v>
      </c>
      <c r="M563">
        <v>26.853628158569339</v>
      </c>
      <c r="N563">
        <v>24.318256378173832</v>
      </c>
      <c r="O563">
        <v>12.00540924072266</v>
      </c>
      <c r="P563">
        <v>62.578151702880859</v>
      </c>
      <c r="Q563">
        <v>71.41802978515625</v>
      </c>
      <c r="R563">
        <v>249.67999267578119</v>
      </c>
      <c r="S563">
        <v>14.251401901245121</v>
      </c>
      <c r="T563">
        <v>16.687040328979489</v>
      </c>
      <c r="V563">
        <v>29.288618087768551</v>
      </c>
      <c r="W563">
        <v>5.9133720397949219</v>
      </c>
      <c r="X563">
        <v>14.20412635803223</v>
      </c>
      <c r="Y563">
        <v>12.845947265625</v>
      </c>
      <c r="Z563">
        <v>14.855461120605471</v>
      </c>
      <c r="AB563">
        <v>15.725611686706539</v>
      </c>
      <c r="AC563">
        <v>19.131046295166019</v>
      </c>
      <c r="AD563">
        <v>16.435787200927731</v>
      </c>
    </row>
    <row r="564" spans="1:30" x14ac:dyDescent="0.35">
      <c r="A564" s="53">
        <v>39898</v>
      </c>
      <c r="B564">
        <v>69.486541748046875</v>
      </c>
      <c r="C564">
        <v>86.268150329589844</v>
      </c>
      <c r="D564">
        <v>34.209999084472663</v>
      </c>
      <c r="E564">
        <v>84.169998168945313</v>
      </c>
      <c r="F564">
        <v>19.857667922973629</v>
      </c>
      <c r="G564">
        <v>26.042085647583011</v>
      </c>
      <c r="H564">
        <v>939.5999755859375</v>
      </c>
      <c r="I564">
        <v>30.902580261230469</v>
      </c>
      <c r="J564">
        <v>22.044233322143551</v>
      </c>
      <c r="K564">
        <v>36.699119567871087</v>
      </c>
      <c r="L564">
        <v>78.787506103515625</v>
      </c>
      <c r="M564">
        <v>27.682060241699219</v>
      </c>
      <c r="N564">
        <v>25.385280609130859</v>
      </c>
      <c r="O564">
        <v>12.89456367492676</v>
      </c>
      <c r="P564">
        <v>63.853557586669922</v>
      </c>
      <c r="Q564">
        <v>72.214668273925781</v>
      </c>
      <c r="R564">
        <v>256.16000366210938</v>
      </c>
      <c r="S564">
        <v>14.57029342651367</v>
      </c>
      <c r="T564">
        <v>17.354217529296879</v>
      </c>
      <c r="V564">
        <v>29.540006637573239</v>
      </c>
      <c r="W564">
        <v>5.9831652641296387</v>
      </c>
      <c r="X564">
        <v>14.96573638916016</v>
      </c>
      <c r="Y564">
        <v>13.18013954162598</v>
      </c>
      <c r="Z564">
        <v>15.020676612854</v>
      </c>
      <c r="AB564">
        <v>15.91492938995361</v>
      </c>
      <c r="AC564">
        <v>19.344053268432621</v>
      </c>
      <c r="AD564">
        <v>17.1934700012207</v>
      </c>
    </row>
    <row r="565" spans="1:30" x14ac:dyDescent="0.35">
      <c r="A565" s="53">
        <v>39899</v>
      </c>
      <c r="B565">
        <v>69.54193115234375</v>
      </c>
      <c r="C565">
        <v>86.286972045898438</v>
      </c>
      <c r="D565">
        <v>33.25</v>
      </c>
      <c r="E565">
        <v>85.110000610351563</v>
      </c>
      <c r="F565">
        <v>19.27052116394043</v>
      </c>
      <c r="G565">
        <v>25.208219528198239</v>
      </c>
      <c r="H565">
        <v>923</v>
      </c>
      <c r="I565">
        <v>30.588094711303711</v>
      </c>
      <c r="J565">
        <v>21.70767784118652</v>
      </c>
      <c r="K565">
        <v>35.466995239257813</v>
      </c>
      <c r="L565">
        <v>76.862541198730469</v>
      </c>
      <c r="M565">
        <v>27.162080764770511</v>
      </c>
      <c r="N565">
        <v>24.97170448303223</v>
      </c>
      <c r="O565">
        <v>12.68822002410889</v>
      </c>
      <c r="P565">
        <v>62.701084136962891</v>
      </c>
      <c r="Q565">
        <v>72.032997131347656</v>
      </c>
      <c r="R565">
        <v>246</v>
      </c>
      <c r="S565">
        <v>13.920920372009279</v>
      </c>
      <c r="T565">
        <v>16.97614669799805</v>
      </c>
      <c r="V565">
        <v>28.66340255737305</v>
      </c>
      <c r="W565">
        <v>5.7991676330566406</v>
      </c>
      <c r="X565">
        <v>14.683943748474119</v>
      </c>
      <c r="Y565">
        <v>12.894858360290529</v>
      </c>
      <c r="Z565">
        <v>14.876113891601561</v>
      </c>
      <c r="AB565">
        <v>15.7561502456665</v>
      </c>
      <c r="AC565">
        <v>19.13893890380859</v>
      </c>
      <c r="AD565">
        <v>16.735532760620121</v>
      </c>
    </row>
    <row r="566" spans="1:30" x14ac:dyDescent="0.35">
      <c r="A566" s="53">
        <v>39902</v>
      </c>
      <c r="B566">
        <v>69.867202758789063</v>
      </c>
      <c r="C566">
        <v>86.268150329589844</v>
      </c>
      <c r="D566">
        <v>32.340000152587891</v>
      </c>
      <c r="E566">
        <v>85.870002746582031</v>
      </c>
      <c r="F566">
        <v>18.276887893676761</v>
      </c>
      <c r="G566">
        <v>24.24859619140625</v>
      </c>
      <c r="H566">
        <v>915.5</v>
      </c>
      <c r="I566">
        <v>29.155448913574219</v>
      </c>
      <c r="J566">
        <v>21.42937088012695</v>
      </c>
      <c r="K566">
        <v>34.449882507324219</v>
      </c>
      <c r="L566">
        <v>74.335479736328125</v>
      </c>
      <c r="M566">
        <v>26.492288589477539</v>
      </c>
      <c r="N566">
        <v>23.83023643493652</v>
      </c>
      <c r="O566">
        <v>12.08795261383057</v>
      </c>
      <c r="P566">
        <v>60.534477233886719</v>
      </c>
      <c r="Q566">
        <v>72.165748596191406</v>
      </c>
      <c r="R566">
        <v>229.6000061035156</v>
      </c>
      <c r="S566">
        <v>13.16138744354248</v>
      </c>
      <c r="T566">
        <v>16.390506744384769</v>
      </c>
      <c r="V566">
        <v>27.599885940551761</v>
      </c>
      <c r="W566">
        <v>5.2979249954223633</v>
      </c>
      <c r="X566">
        <v>13.95279502868652</v>
      </c>
      <c r="Y566">
        <v>12.49545860290527</v>
      </c>
      <c r="Z566">
        <v>14.552567481994631</v>
      </c>
      <c r="AB566">
        <v>15.44469165802002</v>
      </c>
      <c r="AC566">
        <v>19.028495788574219</v>
      </c>
      <c r="AD566">
        <v>16.235965728759769</v>
      </c>
    </row>
    <row r="567" spans="1:30" x14ac:dyDescent="0.35">
      <c r="A567" s="53">
        <v>39903</v>
      </c>
      <c r="B567">
        <v>70.227073669433594</v>
      </c>
      <c r="C567">
        <v>86.230537414550781</v>
      </c>
      <c r="D567">
        <v>33.049999237060547</v>
      </c>
      <c r="E567">
        <v>85.430000305175781</v>
      </c>
      <c r="F567">
        <v>18.675848007202148</v>
      </c>
      <c r="G567">
        <v>24.877315521240231</v>
      </c>
      <c r="H567">
        <v>922.5999755859375</v>
      </c>
      <c r="I567">
        <v>29.614082336425781</v>
      </c>
      <c r="J567">
        <v>21.471445083618161</v>
      </c>
      <c r="K567">
        <v>34.772377014160163</v>
      </c>
      <c r="L567">
        <v>75.124137878417969</v>
      </c>
      <c r="M567">
        <v>26.721429824829102</v>
      </c>
      <c r="N567">
        <v>24.210723876953121</v>
      </c>
      <c r="O567">
        <v>12.313051223754879</v>
      </c>
      <c r="P567">
        <v>61.095325469970703</v>
      </c>
      <c r="Q567">
        <v>71.802337646484375</v>
      </c>
      <c r="R567">
        <v>232.3999938964844</v>
      </c>
      <c r="S567">
        <v>14.077467918396</v>
      </c>
      <c r="T567">
        <v>16.464633941650391</v>
      </c>
      <c r="V567">
        <v>27.367841720581051</v>
      </c>
      <c r="W567">
        <v>5.589787483215332</v>
      </c>
      <c r="X567">
        <v>14.03656673431396</v>
      </c>
      <c r="Y567">
        <v>12.73183631896973</v>
      </c>
      <c r="Z567">
        <v>14.52503108978271</v>
      </c>
      <c r="AB567">
        <v>15.603476524353029</v>
      </c>
      <c r="AC567">
        <v>19.09950065612793</v>
      </c>
      <c r="AD567">
        <v>16.360855102539059</v>
      </c>
    </row>
    <row r="568" spans="1:30" x14ac:dyDescent="0.35">
      <c r="A568" s="53">
        <v>39904</v>
      </c>
      <c r="B568">
        <v>70.193099975585938</v>
      </c>
      <c r="C568">
        <v>86.245574951171875</v>
      </c>
      <c r="D568">
        <v>32.889999389648438</v>
      </c>
      <c r="E568">
        <v>85.5</v>
      </c>
      <c r="F568">
        <v>19.2931022644043</v>
      </c>
      <c r="G568">
        <v>25.525880813598629</v>
      </c>
      <c r="H568">
        <v>926.0999755859375</v>
      </c>
      <c r="I568">
        <v>29.660917282104489</v>
      </c>
      <c r="J568">
        <v>21.01838493347168</v>
      </c>
      <c r="K568">
        <v>35.376029968261719</v>
      </c>
      <c r="L568">
        <v>76.150230407714844</v>
      </c>
      <c r="M568">
        <v>27.118021011352539</v>
      </c>
      <c r="N568">
        <v>25.037876129150391</v>
      </c>
      <c r="O568">
        <v>12.47812080383301</v>
      </c>
      <c r="P568">
        <v>62.278507232666023</v>
      </c>
      <c r="Q568">
        <v>72.057929992675781</v>
      </c>
      <c r="R568">
        <v>228.63999938964841</v>
      </c>
      <c r="S568">
        <v>14.002095222473139</v>
      </c>
      <c r="T568">
        <v>16.7982292175293</v>
      </c>
      <c r="V568">
        <v>27.947956085205082</v>
      </c>
      <c r="W568">
        <v>5.7484064102172852</v>
      </c>
      <c r="X568">
        <v>14.34882926940918</v>
      </c>
      <c r="Y568">
        <v>13.09047889709473</v>
      </c>
      <c r="Z568">
        <v>14.77285671234131</v>
      </c>
      <c r="AB568">
        <v>15.66453647613525</v>
      </c>
      <c r="AC568">
        <v>19.091609954833981</v>
      </c>
      <c r="AD568">
        <v>16.66059684753418</v>
      </c>
    </row>
    <row r="569" spans="1:30" x14ac:dyDescent="0.35">
      <c r="A569" s="53">
        <v>39905</v>
      </c>
      <c r="B569">
        <v>69.9708251953125</v>
      </c>
      <c r="C569">
        <v>86.189170837402344</v>
      </c>
      <c r="D569">
        <v>33.909999847412109</v>
      </c>
      <c r="E569">
        <v>84.449996948242188</v>
      </c>
      <c r="F569">
        <v>20.339435577392582</v>
      </c>
      <c r="G569">
        <v>26.677421569824219</v>
      </c>
      <c r="H569">
        <v>907.4000244140625</v>
      </c>
      <c r="I569">
        <v>30.739496231079102</v>
      </c>
      <c r="J569">
        <v>21.18666839599609</v>
      </c>
      <c r="K569">
        <v>37.145664215087891</v>
      </c>
      <c r="L569">
        <v>79.381095886230469</v>
      </c>
      <c r="M569">
        <v>27.99052810668945</v>
      </c>
      <c r="N569">
        <v>26.278608322143551</v>
      </c>
      <c r="O569">
        <v>13.183444023132321</v>
      </c>
      <c r="P569">
        <v>64.099395751953125</v>
      </c>
      <c r="Q569">
        <v>71.615623474121094</v>
      </c>
      <c r="R569">
        <v>247.8399963378906</v>
      </c>
      <c r="S569">
        <v>15.01673603057861</v>
      </c>
      <c r="T569">
        <v>17.4283561706543</v>
      </c>
      <c r="V569">
        <v>29.095272064208981</v>
      </c>
      <c r="W569">
        <v>5.9070262908935547</v>
      </c>
      <c r="X569">
        <v>15.118063926696779</v>
      </c>
      <c r="Y569">
        <v>13.43281936645508</v>
      </c>
      <c r="Z569">
        <v>15.08262348175049</v>
      </c>
      <c r="AB569">
        <v>15.86607456207275</v>
      </c>
      <c r="AC569">
        <v>19.170492172241211</v>
      </c>
      <c r="AD569">
        <v>17.576471328735352</v>
      </c>
    </row>
    <row r="570" spans="1:30" x14ac:dyDescent="0.35">
      <c r="A570" s="53">
        <v>39906</v>
      </c>
      <c r="B570">
        <v>69.741622924804688</v>
      </c>
      <c r="C570">
        <v>86.245574951171875</v>
      </c>
      <c r="D570">
        <v>34.369998931884773</v>
      </c>
      <c r="E570">
        <v>84.169998168945313</v>
      </c>
      <c r="F570">
        <v>20.58784294128418</v>
      </c>
      <c r="G570">
        <v>26.829643249511719</v>
      </c>
      <c r="H570">
        <v>895.5999755859375</v>
      </c>
      <c r="I570">
        <v>31.17269325256348</v>
      </c>
      <c r="J570">
        <v>21.050748825073239</v>
      </c>
      <c r="K570">
        <v>37.732799530029297</v>
      </c>
      <c r="L570">
        <v>80.797256469726563</v>
      </c>
      <c r="M570">
        <v>28.510503768920898</v>
      </c>
      <c r="N570">
        <v>26.81624794006348</v>
      </c>
      <c r="O570">
        <v>13.35226345062256</v>
      </c>
      <c r="P570">
        <v>64.737083435058594</v>
      </c>
      <c r="Q570">
        <v>71.145256042480469</v>
      </c>
      <c r="R570">
        <v>247.44000244140619</v>
      </c>
      <c r="S570">
        <v>16.3096809387207</v>
      </c>
      <c r="T570">
        <v>17.6507453918457</v>
      </c>
      <c r="V570">
        <v>29.6624755859375</v>
      </c>
      <c r="W570">
        <v>6.1481308937072754</v>
      </c>
      <c r="X570">
        <v>15.133292198181151</v>
      </c>
      <c r="Y570">
        <v>13.62028980255127</v>
      </c>
      <c r="Z570">
        <v>15.020676612854</v>
      </c>
      <c r="AB570">
        <v>15.96989059448242</v>
      </c>
      <c r="AC570">
        <v>18.85493278503418</v>
      </c>
      <c r="AD570">
        <v>17.809602737426761</v>
      </c>
    </row>
    <row r="571" spans="1:30" x14ac:dyDescent="0.35">
      <c r="A571" s="53">
        <v>39909</v>
      </c>
      <c r="B571">
        <v>69.72772216796875</v>
      </c>
      <c r="C571">
        <v>86.226783752441406</v>
      </c>
      <c r="D571">
        <v>33.810001373291023</v>
      </c>
      <c r="E571">
        <v>84.569999694824219</v>
      </c>
      <c r="F571">
        <v>20.3319091796875</v>
      </c>
      <c r="G571">
        <v>26.273725509643551</v>
      </c>
      <c r="H571">
        <v>871.5</v>
      </c>
      <c r="I571">
        <v>31.071025848388668</v>
      </c>
      <c r="J571">
        <v>21.06693267822266</v>
      </c>
      <c r="K571">
        <v>37.087783813476563</v>
      </c>
      <c r="L571">
        <v>79.839012145996094</v>
      </c>
      <c r="M571">
        <v>28.439994812011719</v>
      </c>
      <c r="N571">
        <v>26.592927932739261</v>
      </c>
      <c r="O571">
        <v>13.19094657897949</v>
      </c>
      <c r="P571">
        <v>64.230003356933594</v>
      </c>
      <c r="Q571">
        <v>71.089065551757813</v>
      </c>
      <c r="R571">
        <v>241.8399963378906</v>
      </c>
      <c r="S571">
        <v>16.124155044555661</v>
      </c>
      <c r="T571">
        <v>17.33939361572266</v>
      </c>
      <c r="V571">
        <v>29.063041687011719</v>
      </c>
      <c r="W571">
        <v>5.9831652641296387</v>
      </c>
      <c r="X571">
        <v>15.171370506286619</v>
      </c>
      <c r="Y571">
        <v>13.481730461120611</v>
      </c>
      <c r="Z571">
        <v>15.06197547912598</v>
      </c>
      <c r="AB571">
        <v>15.83554172515869</v>
      </c>
      <c r="AC571">
        <v>19.036384582519531</v>
      </c>
      <c r="AD571">
        <v>17.559818267822269</v>
      </c>
    </row>
    <row r="572" spans="1:30" x14ac:dyDescent="0.35">
      <c r="A572" s="53">
        <v>39910</v>
      </c>
      <c r="B572">
        <v>69.616645812988281</v>
      </c>
      <c r="C572">
        <v>86.226783752441406</v>
      </c>
      <c r="D572">
        <v>33.400001525878913</v>
      </c>
      <c r="E572">
        <v>85.290000915527344</v>
      </c>
      <c r="F572">
        <v>19.865200042724609</v>
      </c>
      <c r="G572">
        <v>25.724424362182621</v>
      </c>
      <c r="H572">
        <v>882.20001220703125</v>
      </c>
      <c r="I572">
        <v>30.71296310424805</v>
      </c>
      <c r="J572">
        <v>20.727144241333011</v>
      </c>
      <c r="K572">
        <v>35.772972106933587</v>
      </c>
      <c r="L572">
        <v>77.244140625</v>
      </c>
      <c r="M572">
        <v>27.69087982177734</v>
      </c>
      <c r="N572">
        <v>25.815397262573239</v>
      </c>
      <c r="O572">
        <v>12.80076789855957</v>
      </c>
      <c r="P572">
        <v>62.731807708740227</v>
      </c>
      <c r="Q572">
        <v>70.990829467773438</v>
      </c>
      <c r="R572">
        <v>231.52000427246091</v>
      </c>
      <c r="S572">
        <v>14.91817474365234</v>
      </c>
      <c r="T572">
        <v>16.746337890625</v>
      </c>
      <c r="V572">
        <v>28.192888259887699</v>
      </c>
      <c r="W572">
        <v>5.805511474609375</v>
      </c>
      <c r="X572">
        <v>14.73724842071533</v>
      </c>
      <c r="Y572">
        <v>13.10678195953369</v>
      </c>
      <c r="Z572">
        <v>14.786624908447269</v>
      </c>
      <c r="AB572">
        <v>15.762259483337401</v>
      </c>
      <c r="AC572">
        <v>18.8233757019043</v>
      </c>
      <c r="AD572">
        <v>17.043598175048832</v>
      </c>
    </row>
    <row r="573" spans="1:30" x14ac:dyDescent="0.35">
      <c r="A573" s="53">
        <v>39911</v>
      </c>
      <c r="B573">
        <v>69.8458251953125</v>
      </c>
      <c r="C573">
        <v>86.264381408691406</v>
      </c>
      <c r="D573">
        <v>33.720001220703118</v>
      </c>
      <c r="E573">
        <v>85.360000610351563</v>
      </c>
      <c r="F573">
        <v>20.158773422241211</v>
      </c>
      <c r="G573">
        <v>25.98253059387207</v>
      </c>
      <c r="H573">
        <v>884.79998779296875</v>
      </c>
      <c r="I573">
        <v>31.07545280456543</v>
      </c>
      <c r="J573">
        <v>21.028095245361332</v>
      </c>
      <c r="K573">
        <v>36.43450927734375</v>
      </c>
      <c r="L573">
        <v>78.448280334472656</v>
      </c>
      <c r="M573">
        <v>28.157974243164059</v>
      </c>
      <c r="N573">
        <v>26.30341720581055</v>
      </c>
      <c r="O573">
        <v>12.98460006713867</v>
      </c>
      <c r="P573">
        <v>63.407917022705078</v>
      </c>
      <c r="Q573">
        <v>71.341827392578125</v>
      </c>
      <c r="R573">
        <v>235.91999816894531</v>
      </c>
      <c r="S573">
        <v>15.13849353790283</v>
      </c>
      <c r="T573">
        <v>16.939077377319339</v>
      </c>
      <c r="V573">
        <v>28.553842544555661</v>
      </c>
      <c r="W573">
        <v>5.8372349739074707</v>
      </c>
      <c r="X573">
        <v>14.86672306060791</v>
      </c>
      <c r="Y573">
        <v>13.302403450012211</v>
      </c>
      <c r="Z573">
        <v>14.910531997680661</v>
      </c>
      <c r="AB573">
        <v>15.91492938995361</v>
      </c>
      <c r="AC573">
        <v>18.949594497680661</v>
      </c>
      <c r="AD573">
        <v>17.526508331298832</v>
      </c>
    </row>
    <row r="574" spans="1:30" x14ac:dyDescent="0.35">
      <c r="A574" s="53">
        <v>39912</v>
      </c>
      <c r="B574">
        <v>69.741622924804688</v>
      </c>
      <c r="C574">
        <v>86.207992553710938</v>
      </c>
      <c r="D574">
        <v>34.169998168945313</v>
      </c>
      <c r="E574">
        <v>85.790000915527344</v>
      </c>
      <c r="F574">
        <v>21.039497375488281</v>
      </c>
      <c r="G574">
        <v>26.677421569824219</v>
      </c>
      <c r="H574">
        <v>882.20001220703125</v>
      </c>
      <c r="I574">
        <v>31.95952224731445</v>
      </c>
      <c r="J574">
        <v>21.41966438293457</v>
      </c>
      <c r="K574">
        <v>38.567989349365227</v>
      </c>
      <c r="L574">
        <v>82.578033447265625</v>
      </c>
      <c r="M574">
        <v>29.030475616455082</v>
      </c>
      <c r="N574">
        <v>27.53587532043457</v>
      </c>
      <c r="O574">
        <v>13.802474021911619</v>
      </c>
      <c r="P574">
        <v>65.927940368652344</v>
      </c>
      <c r="Q574">
        <v>71.124191284179688</v>
      </c>
      <c r="R574">
        <v>245.52000427246091</v>
      </c>
      <c r="S574">
        <v>17.167783737182621</v>
      </c>
      <c r="T574">
        <v>17.67298698425293</v>
      </c>
      <c r="V574">
        <v>29.391754150390621</v>
      </c>
      <c r="W574">
        <v>6.7445430755615234</v>
      </c>
      <c r="X574">
        <v>15.59788227081299</v>
      </c>
      <c r="Y574">
        <v>13.63659572601318</v>
      </c>
      <c r="Z574">
        <v>14.91741466522217</v>
      </c>
      <c r="AB574">
        <v>15.92103862762451</v>
      </c>
      <c r="AC574">
        <v>19.036384582519531</v>
      </c>
      <c r="AD574">
        <v>18.242561340332031</v>
      </c>
    </row>
    <row r="575" spans="1:30" x14ac:dyDescent="0.35">
      <c r="A575" s="53">
        <v>39916</v>
      </c>
      <c r="B575">
        <v>70.248634338378906</v>
      </c>
      <c r="C575">
        <v>86.264381408691406</v>
      </c>
      <c r="D575">
        <v>34.409999847412109</v>
      </c>
      <c r="E575">
        <v>84.639999389648438</v>
      </c>
      <c r="F575">
        <v>21.167465209960941</v>
      </c>
      <c r="G575">
        <v>26.94215202331543</v>
      </c>
      <c r="H575">
        <v>894.70001220703125</v>
      </c>
      <c r="I575">
        <v>31.93742752075195</v>
      </c>
      <c r="J575">
        <v>21.332292556762699</v>
      </c>
      <c r="K575">
        <v>38.584522247314453</v>
      </c>
      <c r="L575">
        <v>82.510215759277344</v>
      </c>
      <c r="M575">
        <v>28.986398696899411</v>
      </c>
      <c r="N575">
        <v>27.304269790649411</v>
      </c>
      <c r="O575">
        <v>13.91502094268799</v>
      </c>
      <c r="P575">
        <v>65.943328857421875</v>
      </c>
      <c r="Q575">
        <v>71.447135925292969</v>
      </c>
      <c r="R575">
        <v>237.44000244140619</v>
      </c>
      <c r="S575">
        <v>17.219963073730469</v>
      </c>
      <c r="T575">
        <v>17.90279579162598</v>
      </c>
      <c r="V575">
        <v>29.069478988647461</v>
      </c>
      <c r="W575">
        <v>7.0300593376159668</v>
      </c>
      <c r="X575">
        <v>15.643576622009279</v>
      </c>
      <c r="Y575">
        <v>13.63659572601318</v>
      </c>
      <c r="Z575">
        <v>14.876113891601561</v>
      </c>
      <c r="AB575">
        <v>15.71339797973633</v>
      </c>
      <c r="AC575">
        <v>19.186269760131839</v>
      </c>
      <c r="AD575">
        <v>18.25089073181152</v>
      </c>
    </row>
    <row r="576" spans="1:30" x14ac:dyDescent="0.35">
      <c r="A576" s="53">
        <v>39917</v>
      </c>
      <c r="B576">
        <v>70.234703063964844</v>
      </c>
      <c r="C576">
        <v>86.226783752441406</v>
      </c>
      <c r="D576">
        <v>34.150001525878913</v>
      </c>
      <c r="E576">
        <v>84.639999389648438</v>
      </c>
      <c r="F576">
        <v>20.828729629516602</v>
      </c>
      <c r="G576">
        <v>26.684041976928711</v>
      </c>
      <c r="H576">
        <v>890.9000244140625</v>
      </c>
      <c r="I576">
        <v>31.773870468139648</v>
      </c>
      <c r="J576">
        <v>21.041044235229489</v>
      </c>
      <c r="K576">
        <v>37.468173980712891</v>
      </c>
      <c r="L576">
        <v>80.500450134277344</v>
      </c>
      <c r="M576">
        <v>28.633876800537109</v>
      </c>
      <c r="N576">
        <v>27.254648208618161</v>
      </c>
      <c r="O576">
        <v>13.47606945037842</v>
      </c>
      <c r="P576">
        <v>64.80621337890625</v>
      </c>
      <c r="Q576">
        <v>71.482269287109375</v>
      </c>
      <c r="R576">
        <v>233.67999267578119</v>
      </c>
      <c r="S576">
        <v>15.75887489318848</v>
      </c>
      <c r="T576">
        <v>17.569206237792969</v>
      </c>
      <c r="V576">
        <v>28.99214935302734</v>
      </c>
      <c r="W576">
        <v>6.5668892860412598</v>
      </c>
      <c r="X576">
        <v>15.41508960723877</v>
      </c>
      <c r="Y576">
        <v>13.4898738861084</v>
      </c>
      <c r="Z576">
        <v>14.669595718383791</v>
      </c>
      <c r="AB576">
        <v>15.511867523193359</v>
      </c>
      <c r="AC576">
        <v>19.09950065612793</v>
      </c>
      <c r="AD576">
        <v>17.842905044555661</v>
      </c>
    </row>
    <row r="577" spans="1:30" x14ac:dyDescent="0.35">
      <c r="A577" s="53">
        <v>39918</v>
      </c>
      <c r="B577">
        <v>70.429191589355469</v>
      </c>
      <c r="C577">
        <v>86.226783752441406</v>
      </c>
      <c r="D577">
        <v>34.5</v>
      </c>
      <c r="E577">
        <v>85.080001831054688</v>
      </c>
      <c r="F577">
        <v>21.129825592041019</v>
      </c>
      <c r="G577">
        <v>27.034797668457031</v>
      </c>
      <c r="H577">
        <v>892.79998779296875</v>
      </c>
      <c r="I577">
        <v>32.043502807617188</v>
      </c>
      <c r="J577">
        <v>20.82746505737305</v>
      </c>
      <c r="K577">
        <v>38.03875732421875</v>
      </c>
      <c r="L577">
        <v>81.441734313964844</v>
      </c>
      <c r="M577">
        <v>28.554561614990231</v>
      </c>
      <c r="N577">
        <v>27.229825973510739</v>
      </c>
      <c r="O577">
        <v>13.69742584228516</v>
      </c>
      <c r="P577">
        <v>65.497688293457031</v>
      </c>
      <c r="Q577">
        <v>71.524360656738281</v>
      </c>
      <c r="R577">
        <v>234.47999572753909</v>
      </c>
      <c r="S577">
        <v>17.127201080322269</v>
      </c>
      <c r="T577">
        <v>17.98433876037598</v>
      </c>
      <c r="V577">
        <v>29.03080940246582</v>
      </c>
      <c r="W577">
        <v>6.884129524230957</v>
      </c>
      <c r="X577">
        <v>15.55980205535889</v>
      </c>
      <c r="Y577">
        <v>13.449123382568359</v>
      </c>
      <c r="Z577">
        <v>14.931186676025391</v>
      </c>
      <c r="AB577">
        <v>15.65843296051025</v>
      </c>
      <c r="AC577">
        <v>19.20993614196777</v>
      </c>
      <c r="AD577">
        <v>17.901191711425781</v>
      </c>
    </row>
    <row r="578" spans="1:30" x14ac:dyDescent="0.35">
      <c r="A578" s="53">
        <v>39919</v>
      </c>
      <c r="B578">
        <v>70.304168701171875</v>
      </c>
      <c r="C578">
        <v>86.283203125</v>
      </c>
      <c r="D578">
        <v>34.279998779296882</v>
      </c>
      <c r="E578">
        <v>85.230003356933594</v>
      </c>
      <c r="F578">
        <v>21.310487747192379</v>
      </c>
      <c r="G578">
        <v>27.20687294006348</v>
      </c>
      <c r="H578">
        <v>879.29998779296875</v>
      </c>
      <c r="I578">
        <v>32.551849365234382</v>
      </c>
      <c r="J578">
        <v>21.03780555725098</v>
      </c>
      <c r="K578">
        <v>39.138572692871087</v>
      </c>
      <c r="L578">
        <v>83.621078491210938</v>
      </c>
      <c r="M578">
        <v>29.29486083984375</v>
      </c>
      <c r="N578">
        <v>27.67648887634277</v>
      </c>
      <c r="O578">
        <v>14.20015239715576</v>
      </c>
      <c r="P578">
        <v>66.45806884765625</v>
      </c>
      <c r="Q578">
        <v>71.257591247558594</v>
      </c>
      <c r="R578">
        <v>234.32000732421881</v>
      </c>
      <c r="S578">
        <v>17.701200485229489</v>
      </c>
      <c r="T578">
        <v>17.991756439208981</v>
      </c>
      <c r="V578">
        <v>29.16616249084473</v>
      </c>
      <c r="W578">
        <v>6.9602699279785156</v>
      </c>
      <c r="X578">
        <v>16.085309982299801</v>
      </c>
      <c r="Y578">
        <v>13.848519325256349</v>
      </c>
      <c r="Z578">
        <v>15.1308126449585</v>
      </c>
      <c r="AB578">
        <v>15.768363952636721</v>
      </c>
      <c r="AC578">
        <v>19.29671669006348</v>
      </c>
      <c r="AD578">
        <v>18.525650024414059</v>
      </c>
    </row>
    <row r="579" spans="1:30" x14ac:dyDescent="0.35">
      <c r="A579" s="53">
        <v>39920</v>
      </c>
      <c r="B579">
        <v>69.915237426757813</v>
      </c>
      <c r="C579">
        <v>86.189170837402344</v>
      </c>
      <c r="D579">
        <v>34.279998779296882</v>
      </c>
      <c r="E579">
        <v>85.980003356933594</v>
      </c>
      <c r="F579">
        <v>21.159940719604489</v>
      </c>
      <c r="G579">
        <v>27.114217758178711</v>
      </c>
      <c r="H579">
        <v>867.4000244140625</v>
      </c>
      <c r="I579">
        <v>33.263545989990227</v>
      </c>
      <c r="J579">
        <v>21.07341194152832</v>
      </c>
      <c r="K579">
        <v>39.485877990722663</v>
      </c>
      <c r="L579">
        <v>84.638687133789063</v>
      </c>
      <c r="M579">
        <v>29.35655403137207</v>
      </c>
      <c r="N579">
        <v>28.123153686523441</v>
      </c>
      <c r="O579">
        <v>14.346469879150391</v>
      </c>
      <c r="P579">
        <v>66.903663635253906</v>
      </c>
      <c r="Q579">
        <v>70.555526733398438</v>
      </c>
      <c r="R579">
        <v>235.6000061035156</v>
      </c>
      <c r="S579">
        <v>18.020090103149411</v>
      </c>
      <c r="T579">
        <v>18.125188827514648</v>
      </c>
      <c r="V579">
        <v>29.507783889770511</v>
      </c>
      <c r="W579">
        <v>7.0490946769714364</v>
      </c>
      <c r="X579">
        <v>16.077701568603519</v>
      </c>
      <c r="Y579">
        <v>13.82406616210938</v>
      </c>
      <c r="Z579">
        <v>15.206539154052731</v>
      </c>
      <c r="AB579">
        <v>15.74393367767334</v>
      </c>
      <c r="AC579">
        <v>19.517620086669918</v>
      </c>
      <c r="AD579">
        <v>18.750457763671879</v>
      </c>
    </row>
    <row r="580" spans="1:30" x14ac:dyDescent="0.35">
      <c r="A580" s="53">
        <v>39923</v>
      </c>
      <c r="B580">
        <v>70.318077087402344</v>
      </c>
      <c r="C580">
        <v>86.226783752441406</v>
      </c>
      <c r="D580">
        <v>33</v>
      </c>
      <c r="E580">
        <v>86.639999389648438</v>
      </c>
      <c r="F580">
        <v>20.128665924072269</v>
      </c>
      <c r="G580">
        <v>26.002384185791019</v>
      </c>
      <c r="H580">
        <v>887</v>
      </c>
      <c r="I580">
        <v>32.047931671142578</v>
      </c>
      <c r="J580">
        <v>20.422946929931641</v>
      </c>
      <c r="K580">
        <v>37.459907531738281</v>
      </c>
      <c r="L580">
        <v>80.458030700683594</v>
      </c>
      <c r="M580">
        <v>28.413555145263668</v>
      </c>
      <c r="N580">
        <v>26.989957809448239</v>
      </c>
      <c r="O580">
        <v>13.442307472229</v>
      </c>
      <c r="P580">
        <v>64.099395751953125</v>
      </c>
      <c r="Q580">
        <v>70.618705749511719</v>
      </c>
      <c r="R580">
        <v>217.75999450683591</v>
      </c>
      <c r="S580">
        <v>16.164735794067379</v>
      </c>
      <c r="T580">
        <v>17.287496566772461</v>
      </c>
      <c r="V580">
        <v>28.076873779296879</v>
      </c>
      <c r="W580">
        <v>6.2623372077941886</v>
      </c>
      <c r="X580">
        <v>15.36939716339111</v>
      </c>
      <c r="Y580">
        <v>13.383914947509769</v>
      </c>
      <c r="Z580">
        <v>14.910531997680661</v>
      </c>
      <c r="AB580">
        <v>15.566829681396481</v>
      </c>
      <c r="AC580">
        <v>19.13893890380859</v>
      </c>
      <c r="AD580">
        <v>18.034414291381839</v>
      </c>
    </row>
    <row r="581" spans="1:30" x14ac:dyDescent="0.35">
      <c r="A581" s="53">
        <v>39924</v>
      </c>
      <c r="B581">
        <v>70.095832824707031</v>
      </c>
      <c r="C581">
        <v>86.207992553710938</v>
      </c>
      <c r="D581">
        <v>33.099998474121087</v>
      </c>
      <c r="E581">
        <v>86.580001831054688</v>
      </c>
      <c r="F581">
        <v>20.557735443115231</v>
      </c>
      <c r="G581">
        <v>26.598012924194339</v>
      </c>
      <c r="H581">
        <v>882.0999755859375</v>
      </c>
      <c r="I581">
        <v>32.410419464111328</v>
      </c>
      <c r="J581">
        <v>20.575044631958011</v>
      </c>
      <c r="K581">
        <v>38.758171081542969</v>
      </c>
      <c r="L581">
        <v>82.544120788574219</v>
      </c>
      <c r="M581">
        <v>28.81014442443848</v>
      </c>
      <c r="N581">
        <v>27.568960189819339</v>
      </c>
      <c r="O581">
        <v>13.828733444213871</v>
      </c>
      <c r="P581">
        <v>65.351722717285156</v>
      </c>
      <c r="Q581">
        <v>70.380027770996094</v>
      </c>
      <c r="R581">
        <v>218.63999938964841</v>
      </c>
      <c r="S581">
        <v>17.596830368041989</v>
      </c>
      <c r="T581">
        <v>17.635923385620121</v>
      </c>
      <c r="V581">
        <v>28.63117790222168</v>
      </c>
      <c r="W581">
        <v>6.7255091667175293</v>
      </c>
      <c r="X581">
        <v>15.742587089538571</v>
      </c>
      <c r="Y581">
        <v>13.612141609191889</v>
      </c>
      <c r="Z581">
        <v>15.06197547912598</v>
      </c>
      <c r="AB581">
        <v>15.621791839599609</v>
      </c>
      <c r="AC581">
        <v>18.95749473571777</v>
      </c>
      <c r="AD581">
        <v>18.33414459228516</v>
      </c>
    </row>
    <row r="582" spans="1:30" x14ac:dyDescent="0.35">
      <c r="A582" s="53">
        <v>39925</v>
      </c>
      <c r="B582">
        <v>70.283370971679688</v>
      </c>
      <c r="C582">
        <v>86.264381408691406</v>
      </c>
      <c r="D582">
        <v>33.169998168945313</v>
      </c>
      <c r="E582">
        <v>86.19000244140625</v>
      </c>
      <c r="F582">
        <v>20.384599685668949</v>
      </c>
      <c r="G582">
        <v>26.38623046875</v>
      </c>
      <c r="H582">
        <v>891.79998779296875</v>
      </c>
      <c r="I582">
        <v>32.565132141113281</v>
      </c>
      <c r="J582">
        <v>20.526504516601559</v>
      </c>
      <c r="K582">
        <v>38.749919891357422</v>
      </c>
      <c r="L582">
        <v>82.764602661132813</v>
      </c>
      <c r="M582">
        <v>28.898269653320309</v>
      </c>
      <c r="N582">
        <v>27.651674270629879</v>
      </c>
      <c r="O582">
        <v>14.16638851165771</v>
      </c>
      <c r="P582">
        <v>64.952217102050781</v>
      </c>
      <c r="Q582">
        <v>70.555526733398438</v>
      </c>
      <c r="R582">
        <v>218.7200012207031</v>
      </c>
      <c r="S582">
        <v>16.98225021362305</v>
      </c>
      <c r="T582">
        <v>17.717466354370121</v>
      </c>
      <c r="V582">
        <v>28.328237533569339</v>
      </c>
      <c r="W582">
        <v>6.4844069480895996</v>
      </c>
      <c r="X582">
        <v>15.986301422119141</v>
      </c>
      <c r="Y582">
        <v>13.67734909057617</v>
      </c>
      <c r="Z582">
        <v>14.862345695495611</v>
      </c>
      <c r="AB582">
        <v>15.4569034576416</v>
      </c>
      <c r="AC582">
        <v>18.752374649047852</v>
      </c>
      <c r="AD582">
        <v>18.517324447631839</v>
      </c>
    </row>
    <row r="583" spans="1:30" x14ac:dyDescent="0.35">
      <c r="A583" s="53">
        <v>39926</v>
      </c>
      <c r="B583">
        <v>70.37359619140625</v>
      </c>
      <c r="C583">
        <v>86.302024841308594</v>
      </c>
      <c r="D583">
        <v>33.060001373291023</v>
      </c>
      <c r="E583">
        <v>85.519996643066406</v>
      </c>
      <c r="F583">
        <v>20.70075798034668</v>
      </c>
      <c r="G583">
        <v>27.048040390014648</v>
      </c>
      <c r="H583">
        <v>905.9000244140625</v>
      </c>
      <c r="I583">
        <v>32.529762268066413</v>
      </c>
      <c r="J583">
        <v>20.51032829284668</v>
      </c>
      <c r="K583">
        <v>38.658939361572273</v>
      </c>
      <c r="L583">
        <v>82.603515625</v>
      </c>
      <c r="M583">
        <v>29.180282592773441</v>
      </c>
      <c r="N583">
        <v>28.23895263671875</v>
      </c>
      <c r="O583">
        <v>14.042576789855961</v>
      </c>
      <c r="P583">
        <v>65.589920043945313</v>
      </c>
      <c r="Q583">
        <v>70.927597045898438</v>
      </c>
      <c r="R583">
        <v>223.03999328613281</v>
      </c>
      <c r="S583">
        <v>17.747579574584961</v>
      </c>
      <c r="T583">
        <v>17.761943817138668</v>
      </c>
      <c r="V583">
        <v>28.85677528381348</v>
      </c>
      <c r="W583">
        <v>6.7889571189880371</v>
      </c>
      <c r="X583">
        <v>16.16147613525391</v>
      </c>
      <c r="Y583">
        <v>13.742557525634769</v>
      </c>
      <c r="Z583">
        <v>14.862345695495611</v>
      </c>
      <c r="AB583">
        <v>15.511867523193359</v>
      </c>
      <c r="AC583">
        <v>18.768157958984379</v>
      </c>
      <c r="AD583">
        <v>18.517324447631839</v>
      </c>
    </row>
    <row r="584" spans="1:30" x14ac:dyDescent="0.35">
      <c r="A584" s="53">
        <v>39927</v>
      </c>
      <c r="B584">
        <v>70.450027465820313</v>
      </c>
      <c r="C584">
        <v>86.302024841308594</v>
      </c>
      <c r="D584">
        <v>33.509998321533203</v>
      </c>
      <c r="E584">
        <v>84.709999084472656</v>
      </c>
      <c r="F584">
        <v>21.092189788818359</v>
      </c>
      <c r="G584">
        <v>27.4649772644043</v>
      </c>
      <c r="H584">
        <v>913.5999755859375</v>
      </c>
      <c r="I584">
        <v>33.033699035644531</v>
      </c>
      <c r="J584">
        <v>20.875997543334961</v>
      </c>
      <c r="K584">
        <v>39.378368377685547</v>
      </c>
      <c r="L584">
        <v>84.596282958984375</v>
      </c>
      <c r="M584">
        <v>29.691457748413089</v>
      </c>
      <c r="N584">
        <v>28.75178337097168</v>
      </c>
      <c r="O584">
        <v>14.49653244018555</v>
      </c>
      <c r="P584">
        <v>66.580978393554688</v>
      </c>
      <c r="Q584">
        <v>71.082069396972656</v>
      </c>
      <c r="R584">
        <v>231.19999694824219</v>
      </c>
      <c r="S584">
        <v>18.588289260864261</v>
      </c>
      <c r="T584">
        <v>18.60704231262207</v>
      </c>
      <c r="V584">
        <v>29.694704055786129</v>
      </c>
      <c r="W584">
        <v>6.9412322044372559</v>
      </c>
      <c r="X584">
        <v>16.496583938598629</v>
      </c>
      <c r="Y584">
        <v>13.938180923461911</v>
      </c>
      <c r="Z584">
        <v>14.800388336181641</v>
      </c>
      <c r="AB584">
        <v>15.487443923950201</v>
      </c>
      <c r="AC584">
        <v>18.744487762451168</v>
      </c>
      <c r="AD584">
        <v>18.97526741027832</v>
      </c>
    </row>
    <row r="585" spans="1:30" x14ac:dyDescent="0.35">
      <c r="A585" s="53">
        <v>39930</v>
      </c>
      <c r="B585">
        <v>70.5611572265625</v>
      </c>
      <c r="C585">
        <v>86.283203125</v>
      </c>
      <c r="D585">
        <v>32.759998321533203</v>
      </c>
      <c r="E585">
        <v>85.699996948242188</v>
      </c>
      <c r="F585">
        <v>20.384599685668949</v>
      </c>
      <c r="G585">
        <v>27.140687942504879</v>
      </c>
      <c r="H585">
        <v>907.4000244140625</v>
      </c>
      <c r="I585">
        <v>32.772895812988281</v>
      </c>
      <c r="J585">
        <v>21.193141937255859</v>
      </c>
      <c r="K585">
        <v>38.956642150878913</v>
      </c>
      <c r="L585">
        <v>83.883979797363281</v>
      </c>
      <c r="M585">
        <v>29.72670745849609</v>
      </c>
      <c r="N585">
        <v>28.26376914978027</v>
      </c>
      <c r="O585">
        <v>14.155129432678221</v>
      </c>
      <c r="P585">
        <v>65.951004028320313</v>
      </c>
      <c r="Q585">
        <v>71.152275085449219</v>
      </c>
      <c r="R585">
        <v>224.63999938964841</v>
      </c>
      <c r="S585">
        <v>17.475080490112301</v>
      </c>
      <c r="T585">
        <v>18.199321746826168</v>
      </c>
      <c r="V585">
        <v>29.133943557739261</v>
      </c>
      <c r="W585">
        <v>6.8270249366760254</v>
      </c>
      <c r="X585">
        <v>16.16909217834473</v>
      </c>
      <c r="Y585">
        <v>13.87297344207764</v>
      </c>
      <c r="Z585">
        <v>14.88988208770752</v>
      </c>
      <c r="AB585">
        <v>15.5973653793335</v>
      </c>
      <c r="AC585">
        <v>18.949594497680661</v>
      </c>
      <c r="AD585">
        <v>18.72547721862793</v>
      </c>
    </row>
    <row r="586" spans="1:30" x14ac:dyDescent="0.35">
      <c r="A586" s="53">
        <v>39931</v>
      </c>
      <c r="B586">
        <v>70.540298461914063</v>
      </c>
      <c r="C586">
        <v>86.302024841308594</v>
      </c>
      <c r="D586">
        <v>32.450000762939453</v>
      </c>
      <c r="E586">
        <v>85.160003662109375</v>
      </c>
      <c r="F586">
        <v>20.316848754882809</v>
      </c>
      <c r="G586">
        <v>26.882589340209961</v>
      </c>
      <c r="H586">
        <v>892.79998779296875</v>
      </c>
      <c r="I586">
        <v>32.843612670898438</v>
      </c>
      <c r="J586">
        <v>21.64942741394043</v>
      </c>
      <c r="K586">
        <v>39.014533996582031</v>
      </c>
      <c r="L586">
        <v>84.146827697753906</v>
      </c>
      <c r="M586">
        <v>29.506380081176761</v>
      </c>
      <c r="N586">
        <v>28.048713684082031</v>
      </c>
      <c r="O586">
        <v>14.23391532897949</v>
      </c>
      <c r="P586">
        <v>65.743553161621094</v>
      </c>
      <c r="Q586">
        <v>71.152275085449219</v>
      </c>
      <c r="R586">
        <v>222.80000305175781</v>
      </c>
      <c r="S586">
        <v>17.706998825073239</v>
      </c>
      <c r="T586">
        <v>18.102945327758789</v>
      </c>
      <c r="V586">
        <v>29.19838905334473</v>
      </c>
      <c r="W586">
        <v>6.6176471710205078</v>
      </c>
      <c r="X586">
        <v>15.978684425354</v>
      </c>
      <c r="Y586">
        <v>13.864823341369631</v>
      </c>
      <c r="Z586">
        <v>14.958718299865721</v>
      </c>
      <c r="AB586">
        <v>15.65843296051025</v>
      </c>
      <c r="AC586">
        <v>19.02060699462891</v>
      </c>
      <c r="AD586">
        <v>18.72547721862793</v>
      </c>
    </row>
    <row r="587" spans="1:30" x14ac:dyDescent="0.35">
      <c r="A587" s="53">
        <v>39932</v>
      </c>
      <c r="B587">
        <v>70.248634338378906</v>
      </c>
      <c r="C587">
        <v>86.283203125</v>
      </c>
      <c r="D587">
        <v>33.069999694824219</v>
      </c>
      <c r="E587">
        <v>84.470001220703125</v>
      </c>
      <c r="F587">
        <v>21.385761260986332</v>
      </c>
      <c r="G587">
        <v>27.570871353149411</v>
      </c>
      <c r="H587">
        <v>899.79998779296875</v>
      </c>
      <c r="I587">
        <v>33.45361328125</v>
      </c>
      <c r="J587">
        <v>21.762691497802731</v>
      </c>
      <c r="K587">
        <v>40.494735717773438</v>
      </c>
      <c r="L587">
        <v>86.394065856933594</v>
      </c>
      <c r="M587">
        <v>29.91178131103516</v>
      </c>
      <c r="N587">
        <v>28.669069290161129</v>
      </c>
      <c r="O587">
        <v>14.796671867370611</v>
      </c>
      <c r="P587">
        <v>67.141876220703125</v>
      </c>
      <c r="Q587">
        <v>70.857460021972656</v>
      </c>
      <c r="R587">
        <v>228.47999572753909</v>
      </c>
      <c r="S587">
        <v>18.478128433227539</v>
      </c>
      <c r="T587">
        <v>18.510673522949219</v>
      </c>
      <c r="V587">
        <v>30.004087448120121</v>
      </c>
      <c r="W587">
        <v>6.9031648635864258</v>
      </c>
      <c r="X587">
        <v>16.51181602478027</v>
      </c>
      <c r="Y587">
        <v>14.019694328308111</v>
      </c>
      <c r="Z587">
        <v>15.206539154052731</v>
      </c>
      <c r="AB587">
        <v>15.774467468261721</v>
      </c>
      <c r="AC587">
        <v>19.091609954833981</v>
      </c>
      <c r="AD587">
        <v>19.066852569580082</v>
      </c>
    </row>
    <row r="588" spans="1:30" x14ac:dyDescent="0.35">
      <c r="A588" s="53">
        <v>39933</v>
      </c>
      <c r="B588">
        <v>70.58892822265625</v>
      </c>
      <c r="C588">
        <v>86.283203125</v>
      </c>
      <c r="D588">
        <v>33.310001373291023</v>
      </c>
      <c r="E588">
        <v>84.610000610351563</v>
      </c>
      <c r="F588">
        <v>21.581480026245121</v>
      </c>
      <c r="G588">
        <v>27.742927551269531</v>
      </c>
      <c r="H588">
        <v>890.70001220703125</v>
      </c>
      <c r="I588">
        <v>33.714427947998047</v>
      </c>
      <c r="J588">
        <v>21.193141937255859</v>
      </c>
      <c r="K588">
        <v>40.12261962890625</v>
      </c>
      <c r="L588">
        <v>86.22442626953125</v>
      </c>
      <c r="M588">
        <v>30.211431503295898</v>
      </c>
      <c r="N588">
        <v>28.958572387695309</v>
      </c>
      <c r="O588">
        <v>14.6803731918335</v>
      </c>
      <c r="P588">
        <v>67.164924621582031</v>
      </c>
      <c r="Q588">
        <v>70.513435363769531</v>
      </c>
      <c r="R588">
        <v>229.03999328613281</v>
      </c>
      <c r="S588">
        <v>18.396951675415039</v>
      </c>
      <c r="T588">
        <v>19.029586791992191</v>
      </c>
      <c r="V588">
        <v>29.507783889770511</v>
      </c>
      <c r="W588">
        <v>6.8079910278320313</v>
      </c>
      <c r="X588">
        <v>16.572746276855469</v>
      </c>
      <c r="Y588">
        <v>14.060444831848139</v>
      </c>
      <c r="Z588">
        <v>15.14458084106445</v>
      </c>
      <c r="AB588">
        <v>15.78668117523193</v>
      </c>
      <c r="AC588">
        <v>19.07583045959473</v>
      </c>
      <c r="AD588">
        <v>19.391571044921879</v>
      </c>
    </row>
    <row r="589" spans="1:30" x14ac:dyDescent="0.35">
      <c r="A589" s="53">
        <v>39934</v>
      </c>
      <c r="B589">
        <v>70.316459655761719</v>
      </c>
      <c r="C589">
        <v>86.311416625976563</v>
      </c>
      <c r="D589">
        <v>34.479999542236328</v>
      </c>
      <c r="E589">
        <v>84.550003051757813</v>
      </c>
      <c r="F589">
        <v>21.897638320922852</v>
      </c>
      <c r="G589">
        <v>28.06722259521484</v>
      </c>
      <c r="H589">
        <v>887.5999755859375</v>
      </c>
      <c r="I589">
        <v>33.661403656005859</v>
      </c>
      <c r="J589">
        <v>20.905132293701168</v>
      </c>
      <c r="K589">
        <v>40.370708465576172</v>
      </c>
      <c r="L589">
        <v>86.122688293457031</v>
      </c>
      <c r="M589">
        <v>30.290740966796879</v>
      </c>
      <c r="N589">
        <v>28.93376541137695</v>
      </c>
      <c r="O589">
        <v>14.864204406738279</v>
      </c>
      <c r="P589">
        <v>67.526008605957031</v>
      </c>
      <c r="Q589">
        <v>69.830345153808594</v>
      </c>
      <c r="R589">
        <v>236.96000671386719</v>
      </c>
      <c r="S589">
        <v>17.793964385986332</v>
      </c>
      <c r="T589">
        <v>19.07407379150391</v>
      </c>
      <c r="V589">
        <v>30.46171760559082</v>
      </c>
      <c r="W589">
        <v>6.7572336196899414</v>
      </c>
      <c r="X589">
        <v>16.755535125732418</v>
      </c>
      <c r="Y589">
        <v>14.24791812896729</v>
      </c>
      <c r="Z589">
        <v>15.206539154052731</v>
      </c>
      <c r="AB589">
        <v>16.20196533203125</v>
      </c>
      <c r="AC589">
        <v>19.044277191162109</v>
      </c>
      <c r="AD589">
        <v>19.299982070922852</v>
      </c>
    </row>
    <row r="590" spans="1:30" x14ac:dyDescent="0.35">
      <c r="A590" s="53">
        <v>39937</v>
      </c>
      <c r="B590">
        <v>70.372238159179688</v>
      </c>
      <c r="C590">
        <v>86.198570251464844</v>
      </c>
      <c r="D590">
        <v>35.110000610351563</v>
      </c>
      <c r="E590">
        <v>83.970001220703125</v>
      </c>
      <c r="F590">
        <v>23.410675048828121</v>
      </c>
      <c r="G590">
        <v>29.231998443603519</v>
      </c>
      <c r="H590">
        <v>901.5999755859375</v>
      </c>
      <c r="I590">
        <v>33.581226348876953</v>
      </c>
      <c r="J590">
        <v>21.151071548461911</v>
      </c>
      <c r="K590">
        <v>41.842639923095703</v>
      </c>
      <c r="L590">
        <v>89.667327880859375</v>
      </c>
      <c r="M590">
        <v>30.89003753662109</v>
      </c>
      <c r="N590">
        <v>30.149665832519531</v>
      </c>
      <c r="O590">
        <v>15.43821811676025</v>
      </c>
      <c r="P590">
        <v>69.823249816894531</v>
      </c>
      <c r="Q590">
        <v>69.95745849609375</v>
      </c>
      <c r="R590">
        <v>244.47999572753909</v>
      </c>
      <c r="S590">
        <v>19.260848999023441</v>
      </c>
      <c r="T590">
        <v>20.148977279663089</v>
      </c>
      <c r="V590">
        <v>31.679948806762699</v>
      </c>
      <c r="W590">
        <v>7.4424753189086914</v>
      </c>
      <c r="X590">
        <v>17.30389404296875</v>
      </c>
      <c r="Y590">
        <v>14.508748054504389</v>
      </c>
      <c r="Z590">
        <v>15.440592765808111</v>
      </c>
      <c r="AB590">
        <v>16.44624137878418</v>
      </c>
      <c r="AC590">
        <v>19.359836578369141</v>
      </c>
      <c r="AD590">
        <v>19.924440383911129</v>
      </c>
    </row>
    <row r="591" spans="1:30" x14ac:dyDescent="0.35">
      <c r="A591" s="53">
        <v>39938</v>
      </c>
      <c r="B591">
        <v>70.518531799316406</v>
      </c>
      <c r="C591">
        <v>86.217384338378906</v>
      </c>
      <c r="D591">
        <v>34.790000915527337</v>
      </c>
      <c r="E591">
        <v>84.160003662109375</v>
      </c>
      <c r="F591">
        <v>23.199905395507809</v>
      </c>
      <c r="G591">
        <v>28.9408073425293</v>
      </c>
      <c r="H591">
        <v>903.70001220703125</v>
      </c>
      <c r="I591">
        <v>33.870792388916023</v>
      </c>
      <c r="J591">
        <v>21.04427528381348</v>
      </c>
      <c r="K591">
        <v>41.635883331298828</v>
      </c>
      <c r="L591">
        <v>89.065231323242188</v>
      </c>
      <c r="M591">
        <v>30.86361122131348</v>
      </c>
      <c r="N591">
        <v>30.16621208190918</v>
      </c>
      <c r="O591">
        <v>15.34066104888916</v>
      </c>
      <c r="P591">
        <v>69.585044860839844</v>
      </c>
      <c r="Q591">
        <v>69.978675842285156</v>
      </c>
      <c r="R591">
        <v>241.19999694824219</v>
      </c>
      <c r="S591">
        <v>18.541900634765621</v>
      </c>
      <c r="T591">
        <v>20.03037261962891</v>
      </c>
      <c r="V591">
        <v>31.2545280456543</v>
      </c>
      <c r="W591">
        <v>7.3346095085144043</v>
      </c>
      <c r="X591">
        <v>17.35721397399902</v>
      </c>
      <c r="Y591">
        <v>14.419089317321779</v>
      </c>
      <c r="Z591">
        <v>15.30980014801025</v>
      </c>
      <c r="AB591">
        <v>16.415708541870121</v>
      </c>
      <c r="AC591">
        <v>19.58072471618652</v>
      </c>
      <c r="AD591">
        <v>19.916107177734379</v>
      </c>
    </row>
    <row r="592" spans="1:30" x14ac:dyDescent="0.35">
      <c r="A592" s="53">
        <v>39939</v>
      </c>
      <c r="B592">
        <v>70.678817749023438</v>
      </c>
      <c r="C592">
        <v>86.198570251464844</v>
      </c>
      <c r="D592">
        <v>35.889999389648438</v>
      </c>
      <c r="E592">
        <v>83.800003051757813</v>
      </c>
      <c r="F592">
        <v>23.598859786987301</v>
      </c>
      <c r="G592">
        <v>29.642314910888668</v>
      </c>
      <c r="H592">
        <v>910.5</v>
      </c>
      <c r="I592">
        <v>34.151435852050781</v>
      </c>
      <c r="J592">
        <v>20.817754745483398</v>
      </c>
      <c r="K592">
        <v>41.751670837402337</v>
      </c>
      <c r="L592">
        <v>89.743629455566406</v>
      </c>
      <c r="M592">
        <v>30.872404098510739</v>
      </c>
      <c r="N592">
        <v>30.554983139038089</v>
      </c>
      <c r="O592">
        <v>15.47947406768799</v>
      </c>
      <c r="P592">
        <v>70.791297912597656</v>
      </c>
      <c r="Q592">
        <v>70.261207580566406</v>
      </c>
      <c r="R592">
        <v>251.44000244140619</v>
      </c>
      <c r="S592">
        <v>19.2492561340332</v>
      </c>
      <c r="T592">
        <v>20.111921310424801</v>
      </c>
      <c r="V592">
        <v>32.466285705566413</v>
      </c>
      <c r="W592">
        <v>7.9183354377746582</v>
      </c>
      <c r="X592">
        <v>17.631387710571289</v>
      </c>
      <c r="Y592">
        <v>14.500600814819339</v>
      </c>
      <c r="Z592">
        <v>15.40617656707764</v>
      </c>
      <c r="AB592">
        <v>16.317996978759769</v>
      </c>
      <c r="AC592">
        <v>19.462383270263668</v>
      </c>
      <c r="AD592">
        <v>20.124273300170898</v>
      </c>
    </row>
    <row r="593" spans="1:30" x14ac:dyDescent="0.35">
      <c r="A593" s="53">
        <v>39940</v>
      </c>
      <c r="B593">
        <v>70.365249633789063</v>
      </c>
      <c r="C593">
        <v>86.198570251464844</v>
      </c>
      <c r="D593">
        <v>36.049999237060547</v>
      </c>
      <c r="E593">
        <v>83.94000244140625</v>
      </c>
      <c r="F593">
        <v>23.011714935302731</v>
      </c>
      <c r="G593">
        <v>29.145965576171879</v>
      </c>
      <c r="H593">
        <v>915</v>
      </c>
      <c r="I593">
        <v>33.590118408203118</v>
      </c>
      <c r="J593">
        <v>21.0960578918457</v>
      </c>
      <c r="K593">
        <v>40.767620086669922</v>
      </c>
      <c r="L593">
        <v>87.538856506347656</v>
      </c>
      <c r="M593">
        <v>30.149738311767582</v>
      </c>
      <c r="N593">
        <v>30.000785827636719</v>
      </c>
      <c r="O593">
        <v>15.10806179046631</v>
      </c>
      <c r="P593">
        <v>69.807868957519531</v>
      </c>
      <c r="Q593">
        <v>70.33184814453125</v>
      </c>
      <c r="R593">
        <v>251.91999816894531</v>
      </c>
      <c r="S593">
        <v>18.147636413574219</v>
      </c>
      <c r="T593">
        <v>19.452142715454102</v>
      </c>
      <c r="V593">
        <v>32.047340393066413</v>
      </c>
      <c r="W593">
        <v>7.6899218559265137</v>
      </c>
      <c r="X593">
        <v>17.273435592651371</v>
      </c>
      <c r="Y593">
        <v>13.94633197784424</v>
      </c>
      <c r="Z593">
        <v>15.46812915802002</v>
      </c>
      <c r="AB593">
        <v>16.40349197387695</v>
      </c>
      <c r="AC593">
        <v>19.856855392456051</v>
      </c>
      <c r="AD593">
        <v>19.682987213134769</v>
      </c>
    </row>
    <row r="594" spans="1:30" x14ac:dyDescent="0.35">
      <c r="A594" s="53">
        <v>39941</v>
      </c>
      <c r="B594">
        <v>70.497657775878906</v>
      </c>
      <c r="C594">
        <v>86.217384338378906</v>
      </c>
      <c r="D594">
        <v>36.650001525878913</v>
      </c>
      <c r="E594">
        <v>82.529998779296875</v>
      </c>
      <c r="F594">
        <v>23.77951812744141</v>
      </c>
      <c r="G594">
        <v>30.41002082824707</v>
      </c>
      <c r="H594">
        <v>914.4000244140625</v>
      </c>
      <c r="I594">
        <v>34.191543579101563</v>
      </c>
      <c r="J594">
        <v>21.248149871826168</v>
      </c>
      <c r="K594">
        <v>42.181674957275391</v>
      </c>
      <c r="L594">
        <v>90.235496520996094</v>
      </c>
      <c r="M594">
        <v>30.167377471923832</v>
      </c>
      <c r="N594">
        <v>30.27374267578125</v>
      </c>
      <c r="O594">
        <v>15.727089881896971</v>
      </c>
      <c r="P594">
        <v>71.436668395996094</v>
      </c>
      <c r="Q594">
        <v>70.360145568847656</v>
      </c>
      <c r="R594">
        <v>259.92001342773438</v>
      </c>
      <c r="S594">
        <v>19.359416961669918</v>
      </c>
      <c r="T594">
        <v>19.867288589477539</v>
      </c>
      <c r="V594">
        <v>33.413791656494141</v>
      </c>
      <c r="W594">
        <v>8.2609577178955078</v>
      </c>
      <c r="X594">
        <v>17.90557861328125</v>
      </c>
      <c r="Y594">
        <v>13.93002986907959</v>
      </c>
      <c r="Z594">
        <v>15.66776275634766</v>
      </c>
      <c r="AB594">
        <v>16.641666412353519</v>
      </c>
      <c r="AC594">
        <v>20.188192367553711</v>
      </c>
      <c r="AD594">
        <v>19.974397659301761</v>
      </c>
    </row>
    <row r="595" spans="1:30" x14ac:dyDescent="0.35">
      <c r="A595" s="53">
        <v>39944</v>
      </c>
      <c r="B595">
        <v>70.546440124511719</v>
      </c>
      <c r="C595">
        <v>86.198570251464844</v>
      </c>
      <c r="D595">
        <v>36.319999694824219</v>
      </c>
      <c r="E595">
        <v>82.680000305175781</v>
      </c>
      <c r="F595">
        <v>23.222488403320309</v>
      </c>
      <c r="G595">
        <v>29.63570404052734</v>
      </c>
      <c r="H595">
        <v>913</v>
      </c>
      <c r="I595">
        <v>34.01336669921875</v>
      </c>
      <c r="J595">
        <v>21.409965515136719</v>
      </c>
      <c r="K595">
        <v>41.561458587646477</v>
      </c>
      <c r="L595">
        <v>88.488632202148438</v>
      </c>
      <c r="M595">
        <v>30.27311897277832</v>
      </c>
      <c r="N595">
        <v>29.620306015014648</v>
      </c>
      <c r="O595">
        <v>15.381930351257321</v>
      </c>
      <c r="P595">
        <v>70.099807739257813</v>
      </c>
      <c r="Q595">
        <v>70.713333129882813</v>
      </c>
      <c r="R595">
        <v>258.32000732421881</v>
      </c>
      <c r="S595">
        <v>18.62307167053223</v>
      </c>
      <c r="T595">
        <v>19.578168869018551</v>
      </c>
      <c r="V595">
        <v>32.395393371582031</v>
      </c>
      <c r="W595">
        <v>7.7787489891052246</v>
      </c>
      <c r="X595">
        <v>17.372438430786129</v>
      </c>
      <c r="Y595">
        <v>13.97078895568848</v>
      </c>
      <c r="Z595">
        <v>15.592031478881839</v>
      </c>
      <c r="AB595">
        <v>16.568386077880859</v>
      </c>
      <c r="AC595">
        <v>19.841066360473629</v>
      </c>
      <c r="AD595">
        <v>19.624700546264648</v>
      </c>
    </row>
    <row r="596" spans="1:30" x14ac:dyDescent="0.35">
      <c r="A596" s="53">
        <v>39945</v>
      </c>
      <c r="B596">
        <v>70.936660766601563</v>
      </c>
      <c r="C596">
        <v>86.273780822753906</v>
      </c>
      <c r="D596">
        <v>36.770000457763672</v>
      </c>
      <c r="E596">
        <v>82.30999755859375</v>
      </c>
      <c r="F596">
        <v>23.388093948364261</v>
      </c>
      <c r="G596">
        <v>29.953372955322269</v>
      </c>
      <c r="H596">
        <v>923.5</v>
      </c>
      <c r="I596">
        <v>34.146995544433587</v>
      </c>
      <c r="J596">
        <v>21.642961502075199</v>
      </c>
      <c r="K596">
        <v>40.974361419677727</v>
      </c>
      <c r="L596">
        <v>87.504920959472656</v>
      </c>
      <c r="M596">
        <v>29.902980804443359</v>
      </c>
      <c r="N596">
        <v>29.479681015014648</v>
      </c>
      <c r="O596">
        <v>15.11931800842285</v>
      </c>
      <c r="P596">
        <v>69.892402648925781</v>
      </c>
      <c r="Q596">
        <v>70.932327270507813</v>
      </c>
      <c r="R596">
        <v>261.04000854492188</v>
      </c>
      <c r="S596">
        <v>18.570888519287109</v>
      </c>
      <c r="T596">
        <v>19.77091217041016</v>
      </c>
      <c r="V596">
        <v>32.601642608642578</v>
      </c>
      <c r="W596">
        <v>7.6137852668762207</v>
      </c>
      <c r="X596">
        <v>17.18204307556152</v>
      </c>
      <c r="Y596">
        <v>13.89742374420166</v>
      </c>
      <c r="Z596">
        <v>15.777901649475099</v>
      </c>
      <c r="AB596">
        <v>16.684419631958011</v>
      </c>
      <c r="AC596">
        <v>20.164516448974609</v>
      </c>
      <c r="AD596">
        <v>19.208393096923832</v>
      </c>
    </row>
    <row r="597" spans="1:30" x14ac:dyDescent="0.35">
      <c r="A597" s="53">
        <v>39946</v>
      </c>
      <c r="B597">
        <v>70.999351501464844</v>
      </c>
      <c r="C597">
        <v>86.217384338378906</v>
      </c>
      <c r="D597">
        <v>36.060001373291023</v>
      </c>
      <c r="E597">
        <v>82.5</v>
      </c>
      <c r="F597">
        <v>22.529951095581051</v>
      </c>
      <c r="G597">
        <v>28.934188842773441</v>
      </c>
      <c r="H597">
        <v>925.5</v>
      </c>
      <c r="I597">
        <v>33.701499938964837</v>
      </c>
      <c r="J597">
        <v>21.1543083190918</v>
      </c>
      <c r="K597">
        <v>39.09722900390625</v>
      </c>
      <c r="L597">
        <v>83.816139221191406</v>
      </c>
      <c r="M597">
        <v>29.100971221923832</v>
      </c>
      <c r="N597">
        <v>28.272041320800781</v>
      </c>
      <c r="O597">
        <v>14.32020282745361</v>
      </c>
      <c r="P597">
        <v>68.132987976074219</v>
      </c>
      <c r="Q597">
        <v>70.918197631835938</v>
      </c>
      <c r="R597">
        <v>257.51998901367188</v>
      </c>
      <c r="S597">
        <v>17.35332107543945</v>
      </c>
      <c r="T597">
        <v>18.918392181396481</v>
      </c>
      <c r="V597">
        <v>31.525247573852539</v>
      </c>
      <c r="W597">
        <v>7.2267508506774902</v>
      </c>
      <c r="X597">
        <v>16.473735809326168</v>
      </c>
      <c r="Y597">
        <v>13.54693603515625</v>
      </c>
      <c r="Z597">
        <v>15.4887809753418</v>
      </c>
      <c r="AB597">
        <v>16.23860931396484</v>
      </c>
      <c r="AC597">
        <v>20.1171875</v>
      </c>
      <c r="AD597">
        <v>18.53397369384766</v>
      </c>
    </row>
    <row r="598" spans="1:30" x14ac:dyDescent="0.35">
      <c r="A598" s="53">
        <v>39947</v>
      </c>
      <c r="B598">
        <v>71.041091918945313</v>
      </c>
      <c r="C598">
        <v>86.236175537109375</v>
      </c>
      <c r="D598">
        <v>36.430000305175781</v>
      </c>
      <c r="E598">
        <v>82.279998779296875</v>
      </c>
      <c r="F598">
        <v>22.8536376953125</v>
      </c>
      <c r="G598">
        <v>29.218770980834961</v>
      </c>
      <c r="H598">
        <v>928</v>
      </c>
      <c r="I598">
        <v>33.345104217529297</v>
      </c>
      <c r="J598">
        <v>21.199617385864261</v>
      </c>
      <c r="K598">
        <v>39.64300537109375</v>
      </c>
      <c r="L598">
        <v>84.960899353027344</v>
      </c>
      <c r="M598">
        <v>29.427068710327148</v>
      </c>
      <c r="N598">
        <v>28.371295928955082</v>
      </c>
      <c r="O598">
        <v>14.63909339904785</v>
      </c>
      <c r="P598">
        <v>68.716880798339844</v>
      </c>
      <c r="Q598">
        <v>71.313796997070313</v>
      </c>
      <c r="R598">
        <v>259.20001220703119</v>
      </c>
      <c r="S598">
        <v>17.764968872070309</v>
      </c>
      <c r="T598">
        <v>19.081483840942379</v>
      </c>
      <c r="V598">
        <v>31.615486145019531</v>
      </c>
      <c r="W598">
        <v>7.4678521156311044</v>
      </c>
      <c r="X598">
        <v>16.595588684082031</v>
      </c>
      <c r="Y598">
        <v>13.69365119934082</v>
      </c>
      <c r="Z598">
        <v>15.54385280609131</v>
      </c>
      <c r="AB598">
        <v>16.22639274597168</v>
      </c>
      <c r="AC598">
        <v>20.140851974487301</v>
      </c>
      <c r="AD598">
        <v>18.558956146240231</v>
      </c>
    </row>
    <row r="599" spans="1:30" x14ac:dyDescent="0.35">
      <c r="A599" s="53">
        <v>39948</v>
      </c>
      <c r="B599">
        <v>71.201385498046875</v>
      </c>
      <c r="C599">
        <v>86.236175537109375</v>
      </c>
      <c r="D599">
        <v>35.599998474121087</v>
      </c>
      <c r="E599">
        <v>83.019996643066406</v>
      </c>
      <c r="F599">
        <v>22.642866134643551</v>
      </c>
      <c r="G599">
        <v>28.954036712646481</v>
      </c>
      <c r="H599">
        <v>930.9000244140625</v>
      </c>
      <c r="I599">
        <v>32.877357482910163</v>
      </c>
      <c r="J599">
        <v>21.144599914550781</v>
      </c>
      <c r="K599">
        <v>39.494152069091797</v>
      </c>
      <c r="L599">
        <v>84.307960510253906</v>
      </c>
      <c r="M599">
        <v>29.409444808959961</v>
      </c>
      <c r="N599">
        <v>28.478830337524411</v>
      </c>
      <c r="O599">
        <v>14.50404071807861</v>
      </c>
      <c r="P599">
        <v>68.156005859375</v>
      </c>
      <c r="Q599">
        <v>71.462127685546875</v>
      </c>
      <c r="R599">
        <v>250.3999938964844</v>
      </c>
      <c r="S599">
        <v>17.167783737182621</v>
      </c>
      <c r="T599">
        <v>19.14820671081543</v>
      </c>
      <c r="V599">
        <v>30.938694000244141</v>
      </c>
      <c r="W599">
        <v>7.315577507019043</v>
      </c>
      <c r="X599">
        <v>16.603202819824219</v>
      </c>
      <c r="Y599">
        <v>13.69365119934082</v>
      </c>
      <c r="Z599">
        <v>15.39928531646729</v>
      </c>
      <c r="AB599">
        <v>15.841649055480961</v>
      </c>
      <c r="AC599">
        <v>19.983078002929691</v>
      </c>
      <c r="AD599">
        <v>18.425735473632809</v>
      </c>
    </row>
    <row r="600" spans="1:30" x14ac:dyDescent="0.35">
      <c r="A600" s="53">
        <v>39951</v>
      </c>
      <c r="B600">
        <v>70.992355346679688</v>
      </c>
      <c r="C600">
        <v>86.292610168457031</v>
      </c>
      <c r="D600">
        <v>36.369998931884773</v>
      </c>
      <c r="E600">
        <v>82.669998168945313</v>
      </c>
      <c r="F600">
        <v>23.899965286254879</v>
      </c>
      <c r="G600">
        <v>30.05925178527832</v>
      </c>
      <c r="H600">
        <v>921.29998779296875</v>
      </c>
      <c r="I600">
        <v>33.576763153076172</v>
      </c>
      <c r="J600">
        <v>21.397016525268551</v>
      </c>
      <c r="K600">
        <v>40.817234039306641</v>
      </c>
      <c r="L600">
        <v>87.309898376464844</v>
      </c>
      <c r="M600">
        <v>30.17618370056152</v>
      </c>
      <c r="N600">
        <v>29.223268508911129</v>
      </c>
      <c r="O600">
        <v>14.939234733581539</v>
      </c>
      <c r="P600">
        <v>70.092147827148438</v>
      </c>
      <c r="Q600">
        <v>71.440948486328125</v>
      </c>
      <c r="R600">
        <v>261.67999267578119</v>
      </c>
      <c r="S600">
        <v>18.547700881958011</v>
      </c>
      <c r="T600">
        <v>19.696775436401371</v>
      </c>
      <c r="V600">
        <v>32.008655548095703</v>
      </c>
      <c r="W600">
        <v>7.7977838516235352</v>
      </c>
      <c r="X600">
        <v>17.212509155273441</v>
      </c>
      <c r="Y600">
        <v>14.068595886230471</v>
      </c>
      <c r="Z600">
        <v>15.72282886505127</v>
      </c>
      <c r="AB600">
        <v>15.841649055480961</v>
      </c>
      <c r="AC600">
        <v>20.180299758911129</v>
      </c>
      <c r="AD600">
        <v>19.333286285400391</v>
      </c>
    </row>
    <row r="601" spans="1:30" x14ac:dyDescent="0.35">
      <c r="A601" s="53">
        <v>39952</v>
      </c>
      <c r="B601">
        <v>71.055068969726563</v>
      </c>
      <c r="C601">
        <v>86.273780822753906</v>
      </c>
      <c r="D601">
        <v>36.290000915527337</v>
      </c>
      <c r="E601">
        <v>81.980003356933594</v>
      </c>
      <c r="F601">
        <v>24.170955657958981</v>
      </c>
      <c r="G601">
        <v>30.33060264587402</v>
      </c>
      <c r="H601">
        <v>926.29998779296875</v>
      </c>
      <c r="I601">
        <v>33.799530029296882</v>
      </c>
      <c r="J601">
        <v>21.371126174926761</v>
      </c>
      <c r="K601">
        <v>40.833782196044922</v>
      </c>
      <c r="L601">
        <v>87.682991027832031</v>
      </c>
      <c r="M601">
        <v>30.317201614379879</v>
      </c>
      <c r="N601">
        <v>29.438320159912109</v>
      </c>
      <c r="O601">
        <v>15.246871948242189</v>
      </c>
      <c r="P601">
        <v>70.00762939453125</v>
      </c>
      <c r="Q601">
        <v>71.582229614257813</v>
      </c>
      <c r="R601">
        <v>262.32000732421881</v>
      </c>
      <c r="S601">
        <v>18.194028854370121</v>
      </c>
      <c r="T601">
        <v>19.926591873168949</v>
      </c>
      <c r="V601">
        <v>32.163349151611328</v>
      </c>
      <c r="W601">
        <v>7.639162540435791</v>
      </c>
      <c r="X601">
        <v>17.08303260803223</v>
      </c>
      <c r="Y601">
        <v>14.15010356903076</v>
      </c>
      <c r="Z601">
        <v>15.81232166290283</v>
      </c>
      <c r="AB601">
        <v>16.128677368164059</v>
      </c>
      <c r="AC601">
        <v>20.030403137207031</v>
      </c>
      <c r="AD601">
        <v>19.25835037231445</v>
      </c>
    </row>
    <row r="602" spans="1:30" x14ac:dyDescent="0.35">
      <c r="A602" s="53">
        <v>39953</v>
      </c>
      <c r="B602">
        <v>71.271041870117188</v>
      </c>
      <c r="C602">
        <v>86.198570251464844</v>
      </c>
      <c r="D602">
        <v>36.759998321533203</v>
      </c>
      <c r="E602">
        <v>80.989997863769531</v>
      </c>
      <c r="F602">
        <v>24.246231079101559</v>
      </c>
      <c r="G602">
        <v>30.52913856506348</v>
      </c>
      <c r="H602">
        <v>937</v>
      </c>
      <c r="I602">
        <v>34.298465728759773</v>
      </c>
      <c r="J602">
        <v>21.47791862487793</v>
      </c>
      <c r="K602">
        <v>40.453395843505859</v>
      </c>
      <c r="L602">
        <v>86.979179382324219</v>
      </c>
      <c r="M602">
        <v>30.211431503295898</v>
      </c>
      <c r="N602">
        <v>29.363882064819339</v>
      </c>
      <c r="O602">
        <v>14.98049926757812</v>
      </c>
      <c r="P602">
        <v>69.538978576660156</v>
      </c>
      <c r="Q602">
        <v>71.963722229003906</v>
      </c>
      <c r="R602">
        <v>270.95999145507813</v>
      </c>
      <c r="S602">
        <v>18.049072265625</v>
      </c>
      <c r="T602">
        <v>20.015542984008789</v>
      </c>
      <c r="V602">
        <v>32.272907257080078</v>
      </c>
      <c r="W602">
        <v>7.4361281394958496</v>
      </c>
      <c r="X602">
        <v>17.098264694213871</v>
      </c>
      <c r="Y602">
        <v>14.00338554382324</v>
      </c>
      <c r="Z602">
        <v>15.832968711853029</v>
      </c>
      <c r="AB602">
        <v>15.83554172515869</v>
      </c>
      <c r="AC602">
        <v>20.109296798706051</v>
      </c>
      <c r="AD602">
        <v>19.05020713806152</v>
      </c>
    </row>
    <row r="603" spans="1:30" x14ac:dyDescent="0.35">
      <c r="A603" s="53">
        <v>39954</v>
      </c>
      <c r="B603">
        <v>71.048049926757813</v>
      </c>
      <c r="C603">
        <v>86.254981994628906</v>
      </c>
      <c r="D603">
        <v>36.229999542236328</v>
      </c>
      <c r="E603">
        <v>80.55999755859375</v>
      </c>
      <c r="F603">
        <v>23.794584274291989</v>
      </c>
      <c r="G603">
        <v>30.297506332397461</v>
      </c>
      <c r="H603">
        <v>950.79998779296875</v>
      </c>
      <c r="I603">
        <v>33.857425689697273</v>
      </c>
      <c r="J603">
        <v>21.183437347412109</v>
      </c>
      <c r="K603">
        <v>39.932430267333977</v>
      </c>
      <c r="L603">
        <v>85.707183837890625</v>
      </c>
      <c r="M603">
        <v>29.65620040893555</v>
      </c>
      <c r="N603">
        <v>28.867593765258789</v>
      </c>
      <c r="O603">
        <v>14.710378646850589</v>
      </c>
      <c r="P603">
        <v>68.540168762207031</v>
      </c>
      <c r="Q603">
        <v>71.257270812988281</v>
      </c>
      <c r="R603">
        <v>267.04000854492188</v>
      </c>
      <c r="S603">
        <v>18.101253509521481</v>
      </c>
      <c r="T603">
        <v>19.57076263427734</v>
      </c>
      <c r="V603">
        <v>31.318971633911129</v>
      </c>
      <c r="W603">
        <v>7.4488191604614258</v>
      </c>
      <c r="X603">
        <v>16.580364227294918</v>
      </c>
      <c r="Y603">
        <v>13.75886344909668</v>
      </c>
      <c r="Z603">
        <v>15.688411712646481</v>
      </c>
      <c r="AB603">
        <v>15.64621639251709</v>
      </c>
      <c r="AC603">
        <v>19.927848815917969</v>
      </c>
      <c r="AD603">
        <v>18.6005859375</v>
      </c>
    </row>
    <row r="604" spans="1:30" x14ac:dyDescent="0.35">
      <c r="A604" s="53">
        <v>39955</v>
      </c>
      <c r="B604">
        <v>70.859992980957031</v>
      </c>
      <c r="C604">
        <v>86.273780822753906</v>
      </c>
      <c r="D604">
        <v>36.599998474121087</v>
      </c>
      <c r="E604">
        <v>79.959999084472656</v>
      </c>
      <c r="F604">
        <v>23.899965286254879</v>
      </c>
      <c r="G604">
        <v>30.469587326049801</v>
      </c>
      <c r="H604">
        <v>958.5</v>
      </c>
      <c r="I604">
        <v>34.325183868408203</v>
      </c>
      <c r="J604">
        <v>21.18990516662598</v>
      </c>
      <c r="K604">
        <v>39.518974304199219</v>
      </c>
      <c r="L604">
        <v>84.96942138671875</v>
      </c>
      <c r="M604">
        <v>29.559263229370121</v>
      </c>
      <c r="N604">
        <v>29.082643508911129</v>
      </c>
      <c r="O604">
        <v>14.657857894897459</v>
      </c>
      <c r="P604">
        <v>68.394218444824219</v>
      </c>
      <c r="Q604">
        <v>71.384437561035156</v>
      </c>
      <c r="R604">
        <v>269.60000610351563</v>
      </c>
      <c r="S604">
        <v>17.654815673828121</v>
      </c>
      <c r="T604">
        <v>19.496616363525391</v>
      </c>
      <c r="V604">
        <v>31.331863403320309</v>
      </c>
      <c r="W604">
        <v>7.3980565071105957</v>
      </c>
      <c r="X604">
        <v>16.51943206787109</v>
      </c>
      <c r="Y604">
        <v>13.80776214599609</v>
      </c>
      <c r="Z604">
        <v>15.7847900390625</v>
      </c>
      <c r="AB604">
        <v>15.774467468261721</v>
      </c>
      <c r="AC604">
        <v>19.95151519775391</v>
      </c>
      <c r="AD604">
        <v>18.800411224365231</v>
      </c>
    </row>
    <row r="605" spans="1:30" x14ac:dyDescent="0.35">
      <c r="A605" s="53">
        <v>39959</v>
      </c>
      <c r="B605">
        <v>70.699714660644531</v>
      </c>
      <c r="C605">
        <v>86.292610168457031</v>
      </c>
      <c r="D605">
        <v>36.740001678466797</v>
      </c>
      <c r="E605">
        <v>80.129997253417969</v>
      </c>
      <c r="F605">
        <v>24.186014175415039</v>
      </c>
      <c r="G605">
        <v>31.078437805175781</v>
      </c>
      <c r="H605">
        <v>953.0999755859375</v>
      </c>
      <c r="I605">
        <v>34.236087799072273</v>
      </c>
      <c r="J605">
        <v>21.704446792602539</v>
      </c>
      <c r="K605">
        <v>41.404350280761719</v>
      </c>
      <c r="L605">
        <v>88.285079956054688</v>
      </c>
      <c r="M605">
        <v>30.660898208618161</v>
      </c>
      <c r="N605">
        <v>29.711277008056641</v>
      </c>
      <c r="O605">
        <v>15.27688789367676</v>
      </c>
      <c r="P605">
        <v>70.14593505859375</v>
      </c>
      <c r="Q605">
        <v>71.0806884765625</v>
      </c>
      <c r="R605">
        <v>272.8800048828125</v>
      </c>
      <c r="S605">
        <v>18.70424842834473</v>
      </c>
      <c r="T605">
        <v>19.963655471801761</v>
      </c>
      <c r="V605">
        <v>31.995754241943359</v>
      </c>
      <c r="W605">
        <v>7.639162540435791</v>
      </c>
      <c r="X605">
        <v>17.121112823486332</v>
      </c>
      <c r="Y605">
        <v>14.16640090942383</v>
      </c>
      <c r="Z605">
        <v>15.9844217300415</v>
      </c>
      <c r="AB605">
        <v>16.232498168945309</v>
      </c>
      <c r="AC605">
        <v>20.132974624633789</v>
      </c>
      <c r="AD605">
        <v>19.433198928833011</v>
      </c>
    </row>
    <row r="606" spans="1:30" x14ac:dyDescent="0.35">
      <c r="A606" s="53">
        <v>39960</v>
      </c>
      <c r="B606">
        <v>70.309547424316406</v>
      </c>
      <c r="C606">
        <v>86.292610168457031</v>
      </c>
      <c r="D606">
        <v>36.669998168945313</v>
      </c>
      <c r="E606">
        <v>80.330001831054688</v>
      </c>
      <c r="F606">
        <v>23.90749359130859</v>
      </c>
      <c r="G606">
        <v>30.476188659667969</v>
      </c>
      <c r="H606">
        <v>953.20001220703125</v>
      </c>
      <c r="I606">
        <v>34.298465728759773</v>
      </c>
      <c r="J606">
        <v>21.507036209106449</v>
      </c>
      <c r="K606">
        <v>40.602237701416023</v>
      </c>
      <c r="L606">
        <v>86.928268432617188</v>
      </c>
      <c r="M606">
        <v>30.44937705993652</v>
      </c>
      <c r="N606">
        <v>29.223268508911129</v>
      </c>
      <c r="O606">
        <v>15.02927875518799</v>
      </c>
      <c r="P606">
        <v>68.893600463867188</v>
      </c>
      <c r="Q606">
        <v>70.918197631835938</v>
      </c>
      <c r="R606">
        <v>276.6400146484375</v>
      </c>
      <c r="S606">
        <v>18.025884628295898</v>
      </c>
      <c r="T606">
        <v>19.214925765991211</v>
      </c>
      <c r="V606">
        <v>31.647699356079102</v>
      </c>
      <c r="W606">
        <v>7.4107503890991211</v>
      </c>
      <c r="X606">
        <v>16.565128326416019</v>
      </c>
      <c r="Y606">
        <v>14.027839660644529</v>
      </c>
      <c r="Z606">
        <v>15.57827186584473</v>
      </c>
      <c r="AB606">
        <v>15.90272235870361</v>
      </c>
      <c r="AC606">
        <v>19.927848815917969</v>
      </c>
      <c r="AD606">
        <v>19.00856781005859</v>
      </c>
    </row>
    <row r="607" spans="1:30" x14ac:dyDescent="0.35">
      <c r="A607" s="53">
        <v>39961</v>
      </c>
      <c r="B607">
        <v>70.337417602539063</v>
      </c>
      <c r="C607">
        <v>86.273780822753906</v>
      </c>
      <c r="D607">
        <v>37.310001373291023</v>
      </c>
      <c r="E607">
        <v>80.430000305175781</v>
      </c>
      <c r="F607">
        <v>24.64519119262695</v>
      </c>
      <c r="G607">
        <v>30.78724479675293</v>
      </c>
      <c r="H607">
        <v>961.5</v>
      </c>
      <c r="I607">
        <v>34.418746948242188</v>
      </c>
      <c r="J607">
        <v>21.642961502075199</v>
      </c>
      <c r="K607">
        <v>40.651847839355469</v>
      </c>
      <c r="L607">
        <v>87.326835632324219</v>
      </c>
      <c r="M607">
        <v>30.80191612243652</v>
      </c>
      <c r="N607">
        <v>29.446598052978519</v>
      </c>
      <c r="O607">
        <v>15.081795692443849</v>
      </c>
      <c r="P607">
        <v>69.853950500488281</v>
      </c>
      <c r="Q607">
        <v>70.995895385742188</v>
      </c>
      <c r="R607">
        <v>282.72000122070313</v>
      </c>
      <c r="S607">
        <v>18.27519607543945</v>
      </c>
      <c r="T607">
        <v>19.55593299865723</v>
      </c>
      <c r="V607">
        <v>32.698333740234382</v>
      </c>
      <c r="W607">
        <v>7.6201300621032706</v>
      </c>
      <c r="X607">
        <v>16.725067138671879</v>
      </c>
      <c r="Y607">
        <v>14.231620788574221</v>
      </c>
      <c r="Z607">
        <v>15.743476867675779</v>
      </c>
      <c r="AB607">
        <v>16.232498168945309</v>
      </c>
      <c r="AC607">
        <v>20.030403137207031</v>
      </c>
      <c r="AD607">
        <v>18.933633804321289</v>
      </c>
    </row>
    <row r="608" spans="1:30" x14ac:dyDescent="0.35">
      <c r="A608" s="53">
        <v>39962</v>
      </c>
      <c r="B608">
        <v>71.089874267578125</v>
      </c>
      <c r="C608">
        <v>86.292610168457031</v>
      </c>
      <c r="D608">
        <v>37.919998168945313</v>
      </c>
      <c r="E608">
        <v>80.430000305175781</v>
      </c>
      <c r="F608">
        <v>25.021564483642582</v>
      </c>
      <c r="G608">
        <v>31.40272331237793</v>
      </c>
      <c r="H608">
        <v>978.79998779296875</v>
      </c>
      <c r="I608">
        <v>34.677127838134773</v>
      </c>
      <c r="J608">
        <v>21.885662078857418</v>
      </c>
      <c r="K608">
        <v>41.487037658691413</v>
      </c>
      <c r="L608">
        <v>88.759963989257813</v>
      </c>
      <c r="M608">
        <v>31.180873870849609</v>
      </c>
      <c r="N608">
        <v>29.661663055419918</v>
      </c>
      <c r="O608">
        <v>15.22436618804932</v>
      </c>
      <c r="P608">
        <v>71.090911865234375</v>
      </c>
      <c r="Q608">
        <v>71.921310424804688</v>
      </c>
      <c r="R608">
        <v>291.20001220703119</v>
      </c>
      <c r="S608">
        <v>18.878183364868161</v>
      </c>
      <c r="T608">
        <v>20.141571044921879</v>
      </c>
      <c r="V608">
        <v>33.310653686523438</v>
      </c>
      <c r="W608">
        <v>7.7597107887268066</v>
      </c>
      <c r="X608">
        <v>17.128725051879879</v>
      </c>
      <c r="Y608">
        <v>14.386484146118161</v>
      </c>
      <c r="Z608">
        <v>15.915585517883301</v>
      </c>
      <c r="AB608">
        <v>16.34852409362793</v>
      </c>
      <c r="AC608">
        <v>20.377531051635739</v>
      </c>
      <c r="AD608">
        <v>19.250032424926761</v>
      </c>
    </row>
    <row r="609" spans="1:30" x14ac:dyDescent="0.35">
      <c r="A609" s="53">
        <v>39965</v>
      </c>
      <c r="B609">
        <v>70.207908630371094</v>
      </c>
      <c r="C609">
        <v>86.224899291992188</v>
      </c>
      <c r="D609">
        <v>39.150001525878913</v>
      </c>
      <c r="E609">
        <v>79.169998168945313</v>
      </c>
      <c r="F609">
        <v>26.075433731079102</v>
      </c>
      <c r="G609">
        <v>32.177043914794922</v>
      </c>
      <c r="H609">
        <v>978.5999755859375</v>
      </c>
      <c r="I609">
        <v>35.497711181640618</v>
      </c>
      <c r="J609">
        <v>22.044233322143551</v>
      </c>
      <c r="K609">
        <v>43.107830047607422</v>
      </c>
      <c r="L609">
        <v>92.0841064453125</v>
      </c>
      <c r="M609">
        <v>32.071006774902337</v>
      </c>
      <c r="N609">
        <v>30.811397552490231</v>
      </c>
      <c r="O609">
        <v>15.94468975067139</v>
      </c>
      <c r="P609">
        <v>72.811904907226563</v>
      </c>
      <c r="Q609">
        <v>71.347747802734375</v>
      </c>
      <c r="R609">
        <v>299.44000244140619</v>
      </c>
      <c r="S609">
        <v>19.846441268920898</v>
      </c>
      <c r="T609">
        <v>20.75685882568359</v>
      </c>
      <c r="V609">
        <v>34.535312652587891</v>
      </c>
      <c r="W609">
        <v>7.842198371887207</v>
      </c>
      <c r="X609">
        <v>17.92081260681152</v>
      </c>
      <c r="Y609">
        <v>14.79403591156006</v>
      </c>
      <c r="Z609">
        <v>16.23223876953125</v>
      </c>
      <c r="AB609">
        <v>16.873737335205082</v>
      </c>
      <c r="AC609">
        <v>20.511640548706051</v>
      </c>
      <c r="AD609">
        <v>20.174221038818359</v>
      </c>
    </row>
    <row r="610" spans="1:30" x14ac:dyDescent="0.35">
      <c r="A610" s="53">
        <v>39966</v>
      </c>
      <c r="B610">
        <v>70.690147399902344</v>
      </c>
      <c r="C610">
        <v>86.224899291992188</v>
      </c>
      <c r="D610">
        <v>39.049999237060547</v>
      </c>
      <c r="E610">
        <v>78.400001525878906</v>
      </c>
      <c r="F610">
        <v>25.69904708862305</v>
      </c>
      <c r="G610">
        <v>32.455009460449219</v>
      </c>
      <c r="H610">
        <v>983.20001220703125</v>
      </c>
      <c r="I610">
        <v>35.394290924072273</v>
      </c>
      <c r="J610">
        <v>22.426088333129879</v>
      </c>
      <c r="K610">
        <v>43.645336151123047</v>
      </c>
      <c r="L610">
        <v>92.559013366699219</v>
      </c>
      <c r="M610">
        <v>32.115070343017578</v>
      </c>
      <c r="N610">
        <v>31.224971771240231</v>
      </c>
      <c r="O610">
        <v>16.14727783203125</v>
      </c>
      <c r="P610">
        <v>72.873435974121094</v>
      </c>
      <c r="Q610">
        <v>71.858222961425781</v>
      </c>
      <c r="R610">
        <v>300.8800048828125</v>
      </c>
      <c r="S610">
        <v>19.434793472290039</v>
      </c>
      <c r="T610">
        <v>20.96442985534668</v>
      </c>
      <c r="V610">
        <v>34.445079803466797</v>
      </c>
      <c r="W610">
        <v>7.7153010368347168</v>
      </c>
      <c r="X610">
        <v>17.95126914978027</v>
      </c>
      <c r="Y610">
        <v>14.761428833007811</v>
      </c>
      <c r="Z610">
        <v>16.397459030151371</v>
      </c>
      <c r="AB610">
        <v>16.672201156616211</v>
      </c>
      <c r="AC610">
        <v>20.637861251831051</v>
      </c>
      <c r="AD610">
        <v>20.340749740600589</v>
      </c>
    </row>
    <row r="611" spans="1:30" x14ac:dyDescent="0.35">
      <c r="A611" s="53">
        <v>39967</v>
      </c>
      <c r="B611">
        <v>70.885818481445313</v>
      </c>
      <c r="C611">
        <v>86.262504577636719</v>
      </c>
      <c r="D611">
        <v>37.75</v>
      </c>
      <c r="E611">
        <v>79.5</v>
      </c>
      <c r="F611">
        <v>24.7882194519043</v>
      </c>
      <c r="G611">
        <v>31.488761901855469</v>
      </c>
      <c r="H611">
        <v>964.5</v>
      </c>
      <c r="I611">
        <v>35.191959381103523</v>
      </c>
      <c r="J611">
        <v>22.743230819702148</v>
      </c>
      <c r="K611">
        <v>43.355911254882813</v>
      </c>
      <c r="L611">
        <v>91.015655517578125</v>
      </c>
      <c r="M611">
        <v>32.018131256103523</v>
      </c>
      <c r="N611">
        <v>30.596340179443359</v>
      </c>
      <c r="O611">
        <v>15.8583984375</v>
      </c>
      <c r="P611">
        <v>71.951454162597656</v>
      </c>
      <c r="Q611">
        <v>71.829856872558594</v>
      </c>
      <c r="R611">
        <v>290</v>
      </c>
      <c r="S611">
        <v>19.39999961853027</v>
      </c>
      <c r="T611">
        <v>20.245355606079102</v>
      </c>
      <c r="V611">
        <v>33.117290496826172</v>
      </c>
      <c r="W611">
        <v>7.6137852668762207</v>
      </c>
      <c r="X611">
        <v>17.60092735290527</v>
      </c>
      <c r="Y611">
        <v>14.59841251373291</v>
      </c>
      <c r="Z611">
        <v>16.31484222412109</v>
      </c>
      <c r="AB611">
        <v>16.39128303527832</v>
      </c>
      <c r="AC611">
        <v>20.59053802490234</v>
      </c>
      <c r="AD611">
        <v>20.074310302734379</v>
      </c>
    </row>
    <row r="612" spans="1:30" x14ac:dyDescent="0.35">
      <c r="A612" s="53">
        <v>39968</v>
      </c>
      <c r="B612">
        <v>70.298751831054688</v>
      </c>
      <c r="C612">
        <v>86.262504577636719</v>
      </c>
      <c r="D612">
        <v>38.950000762939453</v>
      </c>
      <c r="E612">
        <v>79.410003662109375</v>
      </c>
      <c r="F612">
        <v>25.247392654418949</v>
      </c>
      <c r="G612">
        <v>31.68730354309082</v>
      </c>
      <c r="H612">
        <v>981.20001220703125</v>
      </c>
      <c r="I612">
        <v>35.299873352050781</v>
      </c>
      <c r="J612">
        <v>22.830595016479489</v>
      </c>
      <c r="K612">
        <v>43.976100921630859</v>
      </c>
      <c r="L612">
        <v>92.270675659179688</v>
      </c>
      <c r="M612">
        <v>32.379470825195313</v>
      </c>
      <c r="N612">
        <v>30.753498077392582</v>
      </c>
      <c r="O612">
        <v>16.162282943725589</v>
      </c>
      <c r="P612">
        <v>72.627532958984375</v>
      </c>
      <c r="Q612">
        <v>71.106658935546875</v>
      </c>
      <c r="R612">
        <v>301.51998901367188</v>
      </c>
      <c r="S612">
        <v>20.020387649536129</v>
      </c>
      <c r="T612">
        <v>20.712385177612301</v>
      </c>
      <c r="V612">
        <v>33.864978790283203</v>
      </c>
      <c r="W612">
        <v>7.8866119384765616</v>
      </c>
      <c r="X612">
        <v>17.92081260681152</v>
      </c>
      <c r="Y612">
        <v>14.80218601226807</v>
      </c>
      <c r="Z612">
        <v>16.342388153076168</v>
      </c>
      <c r="AB612">
        <v>16.5439567565918</v>
      </c>
      <c r="AC612">
        <v>20.306516647338871</v>
      </c>
      <c r="AD612">
        <v>20.115938186645511</v>
      </c>
    </row>
    <row r="613" spans="1:30" x14ac:dyDescent="0.35">
      <c r="A613" s="53">
        <v>39969</v>
      </c>
      <c r="B613">
        <v>69.935333251953125</v>
      </c>
      <c r="C613">
        <v>86.243698120117188</v>
      </c>
      <c r="D613">
        <v>38.479999542236328</v>
      </c>
      <c r="E613">
        <v>80.669998168945313</v>
      </c>
      <c r="F613">
        <v>25.300090789794918</v>
      </c>
      <c r="G613">
        <v>31.296834945678711</v>
      </c>
      <c r="H613">
        <v>961.70001220703125</v>
      </c>
      <c r="I613">
        <v>35.412265777587891</v>
      </c>
      <c r="J613">
        <v>22.659088134765621</v>
      </c>
      <c r="K613">
        <v>43.992656707763672</v>
      </c>
      <c r="L613">
        <v>92.067138671875</v>
      </c>
      <c r="M613">
        <v>32.414722442626953</v>
      </c>
      <c r="N613">
        <v>30.364727020263668</v>
      </c>
      <c r="O613">
        <v>16.162282943725589</v>
      </c>
      <c r="P613">
        <v>72.642890930175781</v>
      </c>
      <c r="Q613">
        <v>70.830146789550781</v>
      </c>
      <c r="R613">
        <v>299.20001220703119</v>
      </c>
      <c r="S613">
        <v>19.968204498291019</v>
      </c>
      <c r="T613">
        <v>20.415859222412109</v>
      </c>
      <c r="V613">
        <v>33.587825775146477</v>
      </c>
      <c r="W613">
        <v>7.8168158531188956</v>
      </c>
      <c r="X613">
        <v>18.073127746582031</v>
      </c>
      <c r="Y613">
        <v>14.948904991149901</v>
      </c>
      <c r="Z613">
        <v>16.259784698486332</v>
      </c>
      <c r="AB613">
        <v>16.56227874755859</v>
      </c>
      <c r="AC613">
        <v>20.345973968505859</v>
      </c>
      <c r="AD613">
        <v>19.99105072021484</v>
      </c>
    </row>
    <row r="614" spans="1:30" x14ac:dyDescent="0.35">
      <c r="A614" s="53">
        <v>39972</v>
      </c>
      <c r="B614">
        <v>69.746696472167969</v>
      </c>
      <c r="C614">
        <v>86.262504577636719</v>
      </c>
      <c r="D614">
        <v>38.200000762939453</v>
      </c>
      <c r="E614">
        <v>80.910003662109375</v>
      </c>
      <c r="F614">
        <v>24.908658981323239</v>
      </c>
      <c r="G614">
        <v>31.230648040771481</v>
      </c>
      <c r="H614">
        <v>951.70001220703125</v>
      </c>
      <c r="I614">
        <v>35.475215911865227</v>
      </c>
      <c r="J614">
        <v>22.56199836730957</v>
      </c>
      <c r="K614">
        <v>43.4716796875</v>
      </c>
      <c r="L614">
        <v>91.439659118652344</v>
      </c>
      <c r="M614">
        <v>32.317760467529297</v>
      </c>
      <c r="N614">
        <v>30.54671478271484</v>
      </c>
      <c r="O614">
        <v>15.86590671539307</v>
      </c>
      <c r="P614">
        <v>72.343299865722656</v>
      </c>
      <c r="Q614">
        <v>70.553634643554688</v>
      </c>
      <c r="R614">
        <v>300.32000732421881</v>
      </c>
      <c r="S614">
        <v>19.60293006896973</v>
      </c>
      <c r="T614">
        <v>20.31207275390625</v>
      </c>
      <c r="V614">
        <v>33.510475158691413</v>
      </c>
      <c r="W614">
        <v>7.8739180564880371</v>
      </c>
      <c r="X614">
        <v>18.11882400512695</v>
      </c>
      <c r="Y614">
        <v>14.8592414855957</v>
      </c>
      <c r="Z614">
        <v>16.32172775268555</v>
      </c>
      <c r="AB614">
        <v>16.458463668823239</v>
      </c>
      <c r="AC614">
        <v>20.125080108642582</v>
      </c>
      <c r="AD614">
        <v>20.174221038818359</v>
      </c>
    </row>
    <row r="615" spans="1:30" x14ac:dyDescent="0.35">
      <c r="A615" s="53">
        <v>39973</v>
      </c>
      <c r="B615">
        <v>70.061180114746094</v>
      </c>
      <c r="C615">
        <v>86.243698120117188</v>
      </c>
      <c r="D615">
        <v>38.959999084472663</v>
      </c>
      <c r="E615">
        <v>79.790000915527344</v>
      </c>
      <c r="F615">
        <v>24.953823089599609</v>
      </c>
      <c r="G615">
        <v>31.614503860473629</v>
      </c>
      <c r="H615">
        <v>954</v>
      </c>
      <c r="I615">
        <v>35.542671203613281</v>
      </c>
      <c r="J615">
        <v>22.623489379882809</v>
      </c>
      <c r="K615">
        <v>43.670139312744141</v>
      </c>
      <c r="L615">
        <v>92.245231628417969</v>
      </c>
      <c r="M615">
        <v>32.564529418945313</v>
      </c>
      <c r="N615">
        <v>30.77004432678223</v>
      </c>
      <c r="O615">
        <v>16.13227653503418</v>
      </c>
      <c r="P615">
        <v>72.712081909179688</v>
      </c>
      <c r="Q615">
        <v>71.028701782226563</v>
      </c>
      <c r="R615">
        <v>305.51998901367188</v>
      </c>
      <c r="S615">
        <v>19.60293006896973</v>
      </c>
      <c r="T615">
        <v>20.67531776428223</v>
      </c>
      <c r="V615">
        <v>33.839202880859382</v>
      </c>
      <c r="W615">
        <v>7.931025505065918</v>
      </c>
      <c r="X615">
        <v>18.080743789672852</v>
      </c>
      <c r="Y615">
        <v>14.92445087432861</v>
      </c>
      <c r="Z615">
        <v>16.177167892456051</v>
      </c>
      <c r="AB615">
        <v>16.415708541870121</v>
      </c>
      <c r="AC615">
        <v>20.022518157958981</v>
      </c>
      <c r="AD615">
        <v>20.29079437255859</v>
      </c>
    </row>
    <row r="616" spans="1:30" x14ac:dyDescent="0.35">
      <c r="A616" s="53">
        <v>39974</v>
      </c>
      <c r="B616">
        <v>69.86541748046875</v>
      </c>
      <c r="C616">
        <v>86.262504577636719</v>
      </c>
      <c r="D616">
        <v>38.880001068115227</v>
      </c>
      <c r="E616">
        <v>80.330001831054688</v>
      </c>
      <c r="F616">
        <v>25.269977569580082</v>
      </c>
      <c r="G616">
        <v>31.674066543579102</v>
      </c>
      <c r="H616">
        <v>954</v>
      </c>
      <c r="I616">
        <v>35.587635040283203</v>
      </c>
      <c r="J616">
        <v>22.461688995361332</v>
      </c>
      <c r="K616">
        <v>43.496486663818359</v>
      </c>
      <c r="L616">
        <v>92.033210754394531</v>
      </c>
      <c r="M616">
        <v>32.449974060058587</v>
      </c>
      <c r="N616">
        <v>30.554983139038089</v>
      </c>
      <c r="O616">
        <v>16.0572395324707</v>
      </c>
      <c r="P616">
        <v>72.527641296386719</v>
      </c>
      <c r="Q616">
        <v>71.064094543457031</v>
      </c>
      <c r="R616">
        <v>311.760009765625</v>
      </c>
      <c r="S616">
        <v>19.260848999023441</v>
      </c>
      <c r="T616">
        <v>20.697555541992191</v>
      </c>
      <c r="V616">
        <v>34.142124176025391</v>
      </c>
      <c r="W616">
        <v>7.8104705810546884</v>
      </c>
      <c r="X616">
        <v>17.96650505065918</v>
      </c>
      <c r="Y616">
        <v>14.96520519256592</v>
      </c>
      <c r="Z616">
        <v>15.998186111450201</v>
      </c>
      <c r="AB616">
        <v>16.672201156616211</v>
      </c>
      <c r="AC616">
        <v>19.93574333190918</v>
      </c>
      <c r="AD616">
        <v>19.99105072021484</v>
      </c>
    </row>
    <row r="617" spans="1:30" x14ac:dyDescent="0.35">
      <c r="A617" s="53">
        <v>39975</v>
      </c>
      <c r="B617">
        <v>70.110107421875</v>
      </c>
      <c r="C617">
        <v>86.206077575683594</v>
      </c>
      <c r="D617">
        <v>39.689998626708977</v>
      </c>
      <c r="E617">
        <v>79.410003662109375</v>
      </c>
      <c r="F617">
        <v>25.811967849731449</v>
      </c>
      <c r="G617">
        <v>32.216751098632813</v>
      </c>
      <c r="H617">
        <v>961.29998779296875</v>
      </c>
      <c r="I617">
        <v>35.668560028076172</v>
      </c>
      <c r="J617">
        <v>22.678506851196289</v>
      </c>
      <c r="K617">
        <v>43.513034820556641</v>
      </c>
      <c r="L617">
        <v>92.270675659179688</v>
      </c>
      <c r="M617">
        <v>32.449974060058587</v>
      </c>
      <c r="N617">
        <v>30.621150970458981</v>
      </c>
      <c r="O617">
        <v>16.091005325317379</v>
      </c>
      <c r="P617">
        <v>72.850341796875</v>
      </c>
      <c r="Q617">
        <v>71.198860168457031</v>
      </c>
      <c r="R617">
        <v>317.44000244140619</v>
      </c>
      <c r="S617">
        <v>18.8665885925293</v>
      </c>
      <c r="T617">
        <v>20.986673355102539</v>
      </c>
      <c r="V617">
        <v>34.825355529785163</v>
      </c>
      <c r="W617">
        <v>7.8739180564880371</v>
      </c>
      <c r="X617">
        <v>17.936042785644531</v>
      </c>
      <c r="Y617">
        <v>15.022255897521971</v>
      </c>
      <c r="Z617">
        <v>16.06702995300293</v>
      </c>
      <c r="AB617">
        <v>16.995882034301761</v>
      </c>
      <c r="AC617">
        <v>20.148744583129879</v>
      </c>
      <c r="AD617">
        <v>19.89113807678223</v>
      </c>
    </row>
    <row r="618" spans="1:30" x14ac:dyDescent="0.35">
      <c r="A618" s="53">
        <v>39976</v>
      </c>
      <c r="B618">
        <v>70.452468872070313</v>
      </c>
      <c r="C618">
        <v>86.28131103515625</v>
      </c>
      <c r="D618">
        <v>39.139999389648438</v>
      </c>
      <c r="E618">
        <v>80.139999389648438</v>
      </c>
      <c r="F618">
        <v>25.397947311401371</v>
      </c>
      <c r="G618">
        <v>32.051292419433587</v>
      </c>
      <c r="H618">
        <v>940.0999755859375</v>
      </c>
      <c r="I618">
        <v>35.852882385253913</v>
      </c>
      <c r="J618">
        <v>22.782060623168949</v>
      </c>
      <c r="K618">
        <v>43.645336151123047</v>
      </c>
      <c r="L618">
        <v>92.20281982421875</v>
      </c>
      <c r="M618">
        <v>32.300159454345703</v>
      </c>
      <c r="N618">
        <v>30.596340179443359</v>
      </c>
      <c r="O618">
        <v>16.08725547790527</v>
      </c>
      <c r="P618">
        <v>73.050079345703125</v>
      </c>
      <c r="Q618">
        <v>71.064094543457031</v>
      </c>
      <c r="R618">
        <v>315.44000244140619</v>
      </c>
      <c r="S618">
        <v>19.55075645446777</v>
      </c>
      <c r="T618">
        <v>20.771688461303711</v>
      </c>
      <c r="V618">
        <v>34.490203857421882</v>
      </c>
      <c r="W618">
        <v>7.9246816635131836</v>
      </c>
      <c r="X618">
        <v>17.96650505065918</v>
      </c>
      <c r="Y618">
        <v>14.98150730133057</v>
      </c>
      <c r="Z618">
        <v>16.19094276428223</v>
      </c>
      <c r="AB618">
        <v>17.209623336791989</v>
      </c>
      <c r="AC618">
        <v>20.219743728637699</v>
      </c>
      <c r="AD618">
        <v>19.866159439086911</v>
      </c>
    </row>
    <row r="619" spans="1:30" x14ac:dyDescent="0.35">
      <c r="A619" s="53">
        <v>39979</v>
      </c>
      <c r="B619">
        <v>70.718070983886719</v>
      </c>
      <c r="C619">
        <v>86.28131103515625</v>
      </c>
      <c r="D619">
        <v>38.130001068115227</v>
      </c>
      <c r="E619">
        <v>81.139999389648438</v>
      </c>
      <c r="F619">
        <v>24.48711013793945</v>
      </c>
      <c r="G619">
        <v>30.89974403381348</v>
      </c>
      <c r="H619">
        <v>926.9000244140625</v>
      </c>
      <c r="I619">
        <v>35.322353363037109</v>
      </c>
      <c r="J619">
        <v>22.238395690917969</v>
      </c>
      <c r="K619">
        <v>42.471092224121087</v>
      </c>
      <c r="L619">
        <v>89.981071472167969</v>
      </c>
      <c r="M619">
        <v>31.639163970947269</v>
      </c>
      <c r="N619">
        <v>29.669925689697269</v>
      </c>
      <c r="O619">
        <v>15.60328483581543</v>
      </c>
      <c r="P619">
        <v>71.375198364257813</v>
      </c>
      <c r="Q619">
        <v>70.98614501953125</v>
      </c>
      <c r="R619">
        <v>308.16000366210938</v>
      </c>
      <c r="S619">
        <v>18.62307167053223</v>
      </c>
      <c r="T619">
        <v>20.07485389709473</v>
      </c>
      <c r="V619">
        <v>33.574932098388672</v>
      </c>
      <c r="W619">
        <v>7.7216453552246094</v>
      </c>
      <c r="X619">
        <v>17.41814041137695</v>
      </c>
      <c r="Y619">
        <v>14.826638221740721</v>
      </c>
      <c r="Z619">
        <v>15.79855155944824</v>
      </c>
      <c r="AB619">
        <v>16.861520767211911</v>
      </c>
      <c r="AC619">
        <v>19.596511840820309</v>
      </c>
      <c r="AD619">
        <v>19.466497421264648</v>
      </c>
    </row>
    <row r="620" spans="1:30" x14ac:dyDescent="0.35">
      <c r="A620" s="53">
        <v>39980</v>
      </c>
      <c r="B620">
        <v>70.81591796875</v>
      </c>
      <c r="C620">
        <v>86.300125122070313</v>
      </c>
      <c r="D620">
        <v>38.090000152587891</v>
      </c>
      <c r="E620">
        <v>80.709999084472656</v>
      </c>
      <c r="F620">
        <v>24.11827278137207</v>
      </c>
      <c r="G620">
        <v>30.54238128662109</v>
      </c>
      <c r="H620">
        <v>931.5999755859375</v>
      </c>
      <c r="I620">
        <v>34.985137939453118</v>
      </c>
      <c r="J620">
        <v>22.180143356323239</v>
      </c>
      <c r="K620">
        <v>41.759937286376953</v>
      </c>
      <c r="L620">
        <v>88.420768737792969</v>
      </c>
      <c r="M620">
        <v>31.330705642700199</v>
      </c>
      <c r="N620">
        <v>29.074380874633789</v>
      </c>
      <c r="O620">
        <v>15.333163261413571</v>
      </c>
      <c r="P620">
        <v>70.407135009765625</v>
      </c>
      <c r="Q620">
        <v>71.220108032226563</v>
      </c>
      <c r="R620">
        <v>308.07998657226563</v>
      </c>
      <c r="S620">
        <v>18.28099250793457</v>
      </c>
      <c r="T620">
        <v>19.533689498901371</v>
      </c>
      <c r="V620">
        <v>32.859477996826172</v>
      </c>
      <c r="W620">
        <v>7.5884027481079102</v>
      </c>
      <c r="X620">
        <v>17.098264694213871</v>
      </c>
      <c r="Y620">
        <v>14.63915920257568</v>
      </c>
      <c r="Z620">
        <v>15.592031478881839</v>
      </c>
      <c r="AB620">
        <v>16.745492935180661</v>
      </c>
      <c r="AC620">
        <v>19.675399780273441</v>
      </c>
      <c r="AD620">
        <v>18.97526741027832</v>
      </c>
    </row>
    <row r="621" spans="1:30" x14ac:dyDescent="0.35">
      <c r="A621" s="53">
        <v>39981</v>
      </c>
      <c r="B621">
        <v>70.955665588378906</v>
      </c>
      <c r="C621">
        <v>86.300125122070313</v>
      </c>
      <c r="D621">
        <v>38.310001373291023</v>
      </c>
      <c r="E621">
        <v>80.169998168945313</v>
      </c>
      <c r="F621">
        <v>23.847274780273441</v>
      </c>
      <c r="G621">
        <v>30.628408432006839</v>
      </c>
      <c r="H621">
        <v>935.4000244140625</v>
      </c>
      <c r="I621">
        <v>34.782787322998047</v>
      </c>
      <c r="J621">
        <v>22.743230819702148</v>
      </c>
      <c r="K621">
        <v>41.983196258544922</v>
      </c>
      <c r="L621">
        <v>88.361396789550781</v>
      </c>
      <c r="M621">
        <v>31.63034820556641</v>
      </c>
      <c r="N621">
        <v>29.330801010131839</v>
      </c>
      <c r="O621">
        <v>15.30689716339111</v>
      </c>
      <c r="P621">
        <v>70.3380126953125</v>
      </c>
      <c r="Q621">
        <v>70.752174377441406</v>
      </c>
      <c r="R621">
        <v>309.60000610351563</v>
      </c>
      <c r="S621">
        <v>17.933115005493161</v>
      </c>
      <c r="T621">
        <v>19.311296463012699</v>
      </c>
      <c r="V621">
        <v>32.324497222900391</v>
      </c>
      <c r="W621">
        <v>7.366335391998291</v>
      </c>
      <c r="X621">
        <v>16.968790054321289</v>
      </c>
      <c r="Y621">
        <v>14.72067928314209</v>
      </c>
      <c r="Z621">
        <v>15.75037288665771</v>
      </c>
      <c r="AB621">
        <v>16.794345855712891</v>
      </c>
      <c r="AC621">
        <v>20.125080108642582</v>
      </c>
      <c r="AD621">
        <v>19.241695404052731</v>
      </c>
    </row>
    <row r="622" spans="1:30" x14ac:dyDescent="0.35">
      <c r="A622" s="53">
        <v>39982</v>
      </c>
      <c r="B622">
        <v>70.494499206542969</v>
      </c>
      <c r="C622">
        <v>86.28131103515625</v>
      </c>
      <c r="D622">
        <v>38.229999542236328</v>
      </c>
      <c r="E622">
        <v>80.610000610351563</v>
      </c>
      <c r="F622">
        <v>23.77951812744141</v>
      </c>
      <c r="G622">
        <v>30.575468063354489</v>
      </c>
      <c r="H622">
        <v>934</v>
      </c>
      <c r="I622">
        <v>35.115501403808587</v>
      </c>
      <c r="J622">
        <v>22.882379531860352</v>
      </c>
      <c r="K622">
        <v>42.173404693603523</v>
      </c>
      <c r="L622">
        <v>88.988906860351563</v>
      </c>
      <c r="M622">
        <v>31.568656921386719</v>
      </c>
      <c r="N622">
        <v>29.066102981567379</v>
      </c>
      <c r="O622">
        <v>15.41570377349854</v>
      </c>
      <c r="P622">
        <v>70.852767944335938</v>
      </c>
      <c r="Q622">
        <v>70.574928283691406</v>
      </c>
      <c r="R622">
        <v>310.79998779296881</v>
      </c>
      <c r="S622">
        <v>18.054876327514648</v>
      </c>
      <c r="T622">
        <v>19.474382400512699</v>
      </c>
      <c r="V622">
        <v>32.202018737792969</v>
      </c>
      <c r="W622">
        <v>7.5439896583557129</v>
      </c>
      <c r="X622">
        <v>16.9840202331543</v>
      </c>
      <c r="Y622">
        <v>14.65546894073486</v>
      </c>
      <c r="Z622">
        <v>16.039487838745121</v>
      </c>
      <c r="AB622">
        <v>17.172981262207031</v>
      </c>
      <c r="AC622">
        <v>20.511640548706051</v>
      </c>
      <c r="AD622">
        <v>19.183414459228519</v>
      </c>
    </row>
    <row r="623" spans="1:30" x14ac:dyDescent="0.35">
      <c r="A623" s="53">
        <v>39983</v>
      </c>
      <c r="B623">
        <v>70.753028869628906</v>
      </c>
      <c r="C623">
        <v>86.300125122070313</v>
      </c>
      <c r="D623">
        <v>37.779998779296882</v>
      </c>
      <c r="E623">
        <v>80.260002136230469</v>
      </c>
      <c r="F623">
        <v>23.899965286254879</v>
      </c>
      <c r="G623">
        <v>31.058588027954102</v>
      </c>
      <c r="H623">
        <v>935.5999755859375</v>
      </c>
      <c r="I623">
        <v>35.151485443115227</v>
      </c>
      <c r="J623">
        <v>23.06036376953125</v>
      </c>
      <c r="K623">
        <v>42.429759979248047</v>
      </c>
      <c r="L623">
        <v>89.094459533691406</v>
      </c>
      <c r="M623">
        <v>31.90749359130859</v>
      </c>
      <c r="N623">
        <v>29.413509368896481</v>
      </c>
      <c r="O623">
        <v>15.505353927612299</v>
      </c>
      <c r="P623">
        <v>71.113922119140625</v>
      </c>
      <c r="Q623">
        <v>71.021598815917969</v>
      </c>
      <c r="R623">
        <v>303.760009765625</v>
      </c>
      <c r="S623">
        <v>18.234609603881839</v>
      </c>
      <c r="T623">
        <v>19.428928375244141</v>
      </c>
      <c r="V623">
        <v>31.880685806274411</v>
      </c>
      <c r="W623">
        <v>7.6785573959350586</v>
      </c>
      <c r="X623">
        <v>17.020822525024411</v>
      </c>
      <c r="Y623">
        <v>14.836422920227051</v>
      </c>
      <c r="Z623">
        <v>15.87786293029785</v>
      </c>
      <c r="AB623">
        <v>16.967294692993161</v>
      </c>
      <c r="AC623">
        <v>20.678144454956051</v>
      </c>
      <c r="AD623">
        <v>19.340618133544918</v>
      </c>
    </row>
    <row r="624" spans="1:30" x14ac:dyDescent="0.35">
      <c r="A624" s="53">
        <v>39986</v>
      </c>
      <c r="B624">
        <v>70.857795715332031</v>
      </c>
      <c r="C624">
        <v>86.300125122070313</v>
      </c>
      <c r="D624">
        <v>36.590000152587891</v>
      </c>
      <c r="E624">
        <v>80.779998779296875</v>
      </c>
      <c r="F624">
        <v>23.034292221069339</v>
      </c>
      <c r="G624">
        <v>30.05925178527832</v>
      </c>
      <c r="H624">
        <v>920.5999755859375</v>
      </c>
      <c r="I624">
        <v>34.674892425537109</v>
      </c>
      <c r="J624">
        <v>22.568479537963871</v>
      </c>
      <c r="K624">
        <v>40.924739837646477</v>
      </c>
      <c r="L624">
        <v>86.047187805175781</v>
      </c>
      <c r="M624">
        <v>30.954513549804691</v>
      </c>
      <c r="N624">
        <v>28.67716217041016</v>
      </c>
      <c r="O624">
        <v>14.872482299804689</v>
      </c>
      <c r="P624">
        <v>68.981407165527344</v>
      </c>
      <c r="Q624">
        <v>71.14215087890625</v>
      </c>
      <c r="R624">
        <v>290</v>
      </c>
      <c r="S624">
        <v>17.283744812011719</v>
      </c>
      <c r="T624">
        <v>18.4451789855957</v>
      </c>
      <c r="V624">
        <v>30.286985397338871</v>
      </c>
      <c r="W624">
        <v>7.2321305274963379</v>
      </c>
      <c r="X624">
        <v>16.453458786010739</v>
      </c>
      <c r="Y624">
        <v>14.46796798706055</v>
      </c>
      <c r="Z624">
        <v>15.81544208526611</v>
      </c>
      <c r="AB624">
        <v>16.91788482666016</v>
      </c>
      <c r="AC624">
        <v>20.30549240112305</v>
      </c>
      <c r="AD624">
        <v>18.763656616210941</v>
      </c>
    </row>
    <row r="625" spans="1:30" x14ac:dyDescent="0.35">
      <c r="A625" s="53">
        <v>39987</v>
      </c>
      <c r="B625">
        <v>71.088493347167969</v>
      </c>
      <c r="C625">
        <v>86.300125122070313</v>
      </c>
      <c r="D625">
        <v>37.189998626708977</v>
      </c>
      <c r="E625">
        <v>79.839996337890625</v>
      </c>
      <c r="F625">
        <v>23.183795928955082</v>
      </c>
      <c r="G625">
        <v>30.45463943481445</v>
      </c>
      <c r="H625">
        <v>923.9000244140625</v>
      </c>
      <c r="I625">
        <v>34.73333740234375</v>
      </c>
      <c r="J625">
        <v>22.519931793212891</v>
      </c>
      <c r="K625">
        <v>40.593948364257813</v>
      </c>
      <c r="L625">
        <v>85.672691345214844</v>
      </c>
      <c r="M625">
        <v>30.883916854858398</v>
      </c>
      <c r="N625">
        <v>28.71891975402832</v>
      </c>
      <c r="O625">
        <v>14.84234714508057</v>
      </c>
      <c r="P625">
        <v>69.035499572753906</v>
      </c>
      <c r="Q625">
        <v>71.489524841308594</v>
      </c>
      <c r="R625">
        <v>299.27999877929688</v>
      </c>
      <c r="S625">
        <v>17.411300659179691</v>
      </c>
      <c r="T625">
        <v>18.683664321899411</v>
      </c>
      <c r="V625">
        <v>30.468366622924801</v>
      </c>
      <c r="W625">
        <v>7.3150391578674316</v>
      </c>
      <c r="X625">
        <v>16.30012130737305</v>
      </c>
      <c r="Y625">
        <v>14.476150512695311</v>
      </c>
      <c r="Z625">
        <v>15.71832752227783</v>
      </c>
      <c r="AB625">
        <v>16.769645690917969</v>
      </c>
      <c r="AC625">
        <v>20.242061614990231</v>
      </c>
      <c r="AD625">
        <v>18.571332931518551</v>
      </c>
    </row>
    <row r="626" spans="1:30" x14ac:dyDescent="0.35">
      <c r="A626" s="53">
        <v>39988</v>
      </c>
      <c r="B626">
        <v>70.899757385253906</v>
      </c>
      <c r="C626">
        <v>86.300125122070313</v>
      </c>
      <c r="D626">
        <v>37.279998779296882</v>
      </c>
      <c r="E626">
        <v>80.55999755859375</v>
      </c>
      <c r="F626">
        <v>23.692241668701168</v>
      </c>
      <c r="G626">
        <v>30.4816780090332</v>
      </c>
      <c r="H626">
        <v>934.0999755859375</v>
      </c>
      <c r="I626">
        <v>34.908687591552727</v>
      </c>
      <c r="J626">
        <v>22.756172180175781</v>
      </c>
      <c r="K626">
        <v>41.0322265625</v>
      </c>
      <c r="L626">
        <v>86.821784973144531</v>
      </c>
      <c r="M626">
        <v>31.40451812744141</v>
      </c>
      <c r="N626">
        <v>28.94432258605957</v>
      </c>
      <c r="O626">
        <v>14.98549652099609</v>
      </c>
      <c r="P626">
        <v>69.630477905273438</v>
      </c>
      <c r="Q626">
        <v>71.120841979980469</v>
      </c>
      <c r="R626">
        <v>296.72000122070313</v>
      </c>
      <c r="S626">
        <v>17.791408538818359</v>
      </c>
      <c r="T626">
        <v>18.869976043701168</v>
      </c>
      <c r="V626">
        <v>30.591470718383789</v>
      </c>
      <c r="W626">
        <v>7.404322624206543</v>
      </c>
      <c r="X626">
        <v>16.407463073730469</v>
      </c>
      <c r="Y626">
        <v>14.680843353271481</v>
      </c>
      <c r="Z626">
        <v>15.75994968414307</v>
      </c>
      <c r="AB626">
        <v>16.911710739135739</v>
      </c>
      <c r="AC626">
        <v>20.345138549804691</v>
      </c>
      <c r="AD626">
        <v>18.680038452148441</v>
      </c>
    </row>
    <row r="627" spans="1:30" x14ac:dyDescent="0.35">
      <c r="A627" s="53">
        <v>39989</v>
      </c>
      <c r="B627">
        <v>71.228225708007813</v>
      </c>
      <c r="C627">
        <v>86.300125122070313</v>
      </c>
      <c r="D627">
        <v>37.860000610351563</v>
      </c>
      <c r="E627">
        <v>80.400001525878906</v>
      </c>
      <c r="F627">
        <v>24.398006439208981</v>
      </c>
      <c r="G627">
        <v>31.123752593994141</v>
      </c>
      <c r="H627">
        <v>939.0999755859375</v>
      </c>
      <c r="I627">
        <v>35.241390228271477</v>
      </c>
      <c r="J627">
        <v>23.3483772277832</v>
      </c>
      <c r="K627">
        <v>42.214756011962891</v>
      </c>
      <c r="L627">
        <v>89.043380737304688</v>
      </c>
      <c r="M627">
        <v>32.022205352783203</v>
      </c>
      <c r="N627">
        <v>29.461931228637699</v>
      </c>
      <c r="O627">
        <v>15.396109580993651</v>
      </c>
      <c r="P627">
        <v>71.144844055175781</v>
      </c>
      <c r="Q627">
        <v>71.532066345214844</v>
      </c>
      <c r="R627">
        <v>304.39999389648438</v>
      </c>
      <c r="S627">
        <v>18.027133941650391</v>
      </c>
      <c r="T627">
        <v>19.272420883178711</v>
      </c>
      <c r="V627">
        <v>31.232839584350589</v>
      </c>
      <c r="W627">
        <v>7.5637626647949219</v>
      </c>
      <c r="X627">
        <v>16.913480758666989</v>
      </c>
      <c r="Y627">
        <v>14.893733978271481</v>
      </c>
      <c r="Z627">
        <v>16.030473709106449</v>
      </c>
      <c r="AB627">
        <v>17.195829391479489</v>
      </c>
      <c r="AC627">
        <v>20.908082962036129</v>
      </c>
      <c r="AD627">
        <v>19.332256317138668</v>
      </c>
    </row>
    <row r="628" spans="1:30" x14ac:dyDescent="0.35">
      <c r="A628" s="53">
        <v>39990</v>
      </c>
      <c r="B628">
        <v>71.437911987304688</v>
      </c>
      <c r="C628">
        <v>86.300125122070313</v>
      </c>
      <c r="D628">
        <v>37.560001373291023</v>
      </c>
      <c r="E628">
        <v>79.879997253417969</v>
      </c>
      <c r="F628">
        <v>24.527011871337891</v>
      </c>
      <c r="G628">
        <v>31.062932968139648</v>
      </c>
      <c r="H628">
        <v>940.70001220703125</v>
      </c>
      <c r="I628">
        <v>35.232421875</v>
      </c>
      <c r="J628">
        <v>23.568429946899411</v>
      </c>
      <c r="K628">
        <v>42.36358642578125</v>
      </c>
      <c r="L628">
        <v>89.043380737304688</v>
      </c>
      <c r="M628">
        <v>32.092807769775391</v>
      </c>
      <c r="N628">
        <v>29.470277786254879</v>
      </c>
      <c r="O628">
        <v>15.561862945556641</v>
      </c>
      <c r="P628">
        <v>70.959388732910156</v>
      </c>
      <c r="Q628">
        <v>71.532066345214844</v>
      </c>
      <c r="R628">
        <v>300.07998657226563</v>
      </c>
      <c r="S628">
        <v>18.180353164672852</v>
      </c>
      <c r="T628">
        <v>19.242609024047852</v>
      </c>
      <c r="V628">
        <v>31.025533676147461</v>
      </c>
      <c r="W628">
        <v>7.6020283699035636</v>
      </c>
      <c r="X628">
        <v>16.844482421875</v>
      </c>
      <c r="Y628">
        <v>14.869174957275391</v>
      </c>
      <c r="Z628">
        <v>15.9749813079834</v>
      </c>
      <c r="AB628">
        <v>17.134067535400391</v>
      </c>
      <c r="AC628">
        <v>20.908082962036129</v>
      </c>
      <c r="AD628">
        <v>19.19846343994141</v>
      </c>
    </row>
    <row r="629" spans="1:30" x14ac:dyDescent="0.35">
      <c r="A629" s="53">
        <v>39993</v>
      </c>
      <c r="B629">
        <v>71.375038146972656</v>
      </c>
      <c r="C629">
        <v>86.300125122070313</v>
      </c>
      <c r="D629">
        <v>37.840000152587891</v>
      </c>
      <c r="E629">
        <v>79.839996337890625</v>
      </c>
      <c r="F629">
        <v>24.709148406982418</v>
      </c>
      <c r="G629">
        <v>31.326507568359379</v>
      </c>
      <c r="H629">
        <v>940.4000244140625</v>
      </c>
      <c r="I629">
        <v>35.673038482666023</v>
      </c>
      <c r="J629">
        <v>23.616975784301761</v>
      </c>
      <c r="K629">
        <v>42.36358642578125</v>
      </c>
      <c r="L629">
        <v>89.877532958984375</v>
      </c>
      <c r="M629">
        <v>32.163387298583977</v>
      </c>
      <c r="N629">
        <v>29.704048156738281</v>
      </c>
      <c r="O629">
        <v>15.60330104827881</v>
      </c>
      <c r="P629">
        <v>71.623863220214844</v>
      </c>
      <c r="Q629">
        <v>71.581672668457031</v>
      </c>
      <c r="R629">
        <v>309.3599853515625</v>
      </c>
      <c r="S629">
        <v>18.168558120727539</v>
      </c>
      <c r="T629">
        <v>19.414022445678711</v>
      </c>
      <c r="V629">
        <v>31.317070007324219</v>
      </c>
      <c r="W629">
        <v>7.6976885795593262</v>
      </c>
      <c r="X629">
        <v>17.01314735412598</v>
      </c>
      <c r="Y629">
        <v>15.024741172790529</v>
      </c>
      <c r="Z629">
        <v>16.072092056274411</v>
      </c>
      <c r="AB629">
        <v>17.356430053710941</v>
      </c>
      <c r="AC629">
        <v>21.034946441650391</v>
      </c>
      <c r="AD629">
        <v>19.44095611572266</v>
      </c>
    </row>
    <row r="630" spans="1:30" x14ac:dyDescent="0.35">
      <c r="A630" s="53">
        <v>39994</v>
      </c>
      <c r="B630">
        <v>71.389022827148438</v>
      </c>
      <c r="C630">
        <v>86.28131103515625</v>
      </c>
      <c r="D630">
        <v>37.139999389648438</v>
      </c>
      <c r="E630">
        <v>80.129997253417969</v>
      </c>
      <c r="F630">
        <v>24.458721160888668</v>
      </c>
      <c r="G630">
        <v>30.961544036865231</v>
      </c>
      <c r="H630">
        <v>927.0999755859375</v>
      </c>
      <c r="I630">
        <v>35.839408874511719</v>
      </c>
      <c r="J630">
        <v>23.545770645141602</v>
      </c>
      <c r="K630">
        <v>42.239547729492188</v>
      </c>
      <c r="L630">
        <v>89.545600891113281</v>
      </c>
      <c r="M630">
        <v>32.101634979248047</v>
      </c>
      <c r="N630">
        <v>29.578805923461911</v>
      </c>
      <c r="O630">
        <v>15.58446216583252</v>
      </c>
      <c r="P630">
        <v>71.04437255859375</v>
      </c>
      <c r="Q630">
        <v>72.063804626464844</v>
      </c>
      <c r="R630">
        <v>303.44000244140619</v>
      </c>
      <c r="S630">
        <v>18.2746467590332</v>
      </c>
      <c r="T630">
        <v>19.227703094482418</v>
      </c>
      <c r="V630">
        <v>31.129192352294918</v>
      </c>
      <c r="W630">
        <v>7.6211585998535156</v>
      </c>
      <c r="X630">
        <v>16.836811065673832</v>
      </c>
      <c r="Y630">
        <v>14.910110473632811</v>
      </c>
      <c r="Z630">
        <v>15.94723510742188</v>
      </c>
      <c r="AB630">
        <v>17.226718902587891</v>
      </c>
      <c r="AC630">
        <v>20.860502243041989</v>
      </c>
      <c r="AD630">
        <v>19.29880332946777</v>
      </c>
    </row>
    <row r="631" spans="1:30" x14ac:dyDescent="0.35">
      <c r="A631" s="53">
        <v>39995</v>
      </c>
      <c r="B631">
        <v>71.362373352050781</v>
      </c>
      <c r="C631">
        <v>86.283172607421875</v>
      </c>
      <c r="D631">
        <v>37.419998168945313</v>
      </c>
      <c r="E631">
        <v>79.629997253417969</v>
      </c>
      <c r="F631">
        <v>24.906452178955082</v>
      </c>
      <c r="G631">
        <v>31.475200653076168</v>
      </c>
      <c r="H631">
        <v>941</v>
      </c>
      <c r="I631">
        <v>35.927886962890618</v>
      </c>
      <c r="J631">
        <v>23.393672943115231</v>
      </c>
      <c r="K631">
        <v>42.892822265625</v>
      </c>
      <c r="L631">
        <v>90.286125183105469</v>
      </c>
      <c r="M631">
        <v>32.119277954101563</v>
      </c>
      <c r="N631">
        <v>29.72908973693848</v>
      </c>
      <c r="O631">
        <v>15.78035259246826</v>
      </c>
      <c r="P631">
        <v>71.338027954101563</v>
      </c>
      <c r="Q631">
        <v>71.913650512695313</v>
      </c>
      <c r="R631">
        <v>299.67999267578119</v>
      </c>
      <c r="S631">
        <v>18.592874526977539</v>
      </c>
      <c r="T631">
        <v>19.272420883178711</v>
      </c>
      <c r="V631">
        <v>31.155092239379879</v>
      </c>
      <c r="W631">
        <v>7.576514720916748</v>
      </c>
      <c r="X631">
        <v>16.905818939208981</v>
      </c>
      <c r="Y631">
        <v>14.97560882568359</v>
      </c>
      <c r="Z631">
        <v>16.217756271362301</v>
      </c>
      <c r="AB631">
        <v>17.449077606201168</v>
      </c>
      <c r="AC631">
        <v>20.916009902954102</v>
      </c>
      <c r="AD631">
        <v>19.424236297607418</v>
      </c>
    </row>
    <row r="632" spans="1:30" x14ac:dyDescent="0.35">
      <c r="A632" s="53">
        <v>39996</v>
      </c>
      <c r="B632">
        <v>71.530624389648438</v>
      </c>
      <c r="C632">
        <v>86.302009582519531</v>
      </c>
      <c r="D632">
        <v>36.599998474121087</v>
      </c>
      <c r="E632">
        <v>80.150001525878906</v>
      </c>
      <c r="F632">
        <v>24.22346115112305</v>
      </c>
      <c r="G632">
        <v>30.569538116455082</v>
      </c>
      <c r="H632">
        <v>930.70001220703125</v>
      </c>
      <c r="I632">
        <v>35.301727294921882</v>
      </c>
      <c r="J632">
        <v>22.778823852539059</v>
      </c>
      <c r="K632">
        <v>41.41656494140625</v>
      </c>
      <c r="L632">
        <v>87.724052429199219</v>
      </c>
      <c r="M632">
        <v>31.413347244262699</v>
      </c>
      <c r="N632">
        <v>28.7773551940918</v>
      </c>
      <c r="O632">
        <v>15.24166107177734</v>
      </c>
      <c r="P632">
        <v>69.390937805175781</v>
      </c>
      <c r="Q632">
        <v>71.735702514648438</v>
      </c>
      <c r="R632">
        <v>288.39999389648438</v>
      </c>
      <c r="S632">
        <v>17.60871696472168</v>
      </c>
      <c r="T632">
        <v>18.743282318115231</v>
      </c>
      <c r="V632">
        <v>29.90474891662598</v>
      </c>
      <c r="W632">
        <v>7.3150391578674316</v>
      </c>
      <c r="X632">
        <v>16.376789093017582</v>
      </c>
      <c r="Y632">
        <v>14.59896945953369</v>
      </c>
      <c r="Z632">
        <v>15.87786293029785</v>
      </c>
      <c r="AB632">
        <v>16.948762893676761</v>
      </c>
      <c r="AC632">
        <v>20.416500091552731</v>
      </c>
      <c r="AD632">
        <v>18.638229370117191</v>
      </c>
    </row>
    <row r="633" spans="1:30" x14ac:dyDescent="0.35">
      <c r="A633" s="53">
        <v>40000</v>
      </c>
      <c r="B633">
        <v>71.474533081054688</v>
      </c>
      <c r="C633">
        <v>86.283172607421875</v>
      </c>
      <c r="D633">
        <v>35.709999084472663</v>
      </c>
      <c r="E633">
        <v>80.449996948242188</v>
      </c>
      <c r="F633">
        <v>24.170341491699219</v>
      </c>
      <c r="G633">
        <v>30.61009407043457</v>
      </c>
      <c r="H633">
        <v>924</v>
      </c>
      <c r="I633">
        <v>34.775382995605469</v>
      </c>
      <c r="J633">
        <v>22.80471229553223</v>
      </c>
      <c r="K633">
        <v>41.05145263671875</v>
      </c>
      <c r="L633">
        <v>86.949478149414063</v>
      </c>
      <c r="M633">
        <v>31.24570465087891</v>
      </c>
      <c r="N633">
        <v>28.810747146606449</v>
      </c>
      <c r="O633">
        <v>15.083444595336911</v>
      </c>
      <c r="P633">
        <v>69.383216857910156</v>
      </c>
      <c r="Q633">
        <v>71.564903259277344</v>
      </c>
      <c r="R633">
        <v>277.67999267578119</v>
      </c>
      <c r="S633">
        <v>18.05070877075195</v>
      </c>
      <c r="T633">
        <v>18.5942268371582</v>
      </c>
      <c r="V633">
        <v>29.600254058837891</v>
      </c>
      <c r="W633">
        <v>7.321415901184082</v>
      </c>
      <c r="X633">
        <v>16.384458541870121</v>
      </c>
      <c r="Y633">
        <v>14.558034896850589</v>
      </c>
      <c r="Z633">
        <v>16.203887939453121</v>
      </c>
      <c r="AB633">
        <v>17.047590255737301</v>
      </c>
      <c r="AC633">
        <v>20.575069427490231</v>
      </c>
      <c r="AD633">
        <v>18.7302131652832</v>
      </c>
    </row>
    <row r="634" spans="1:30" x14ac:dyDescent="0.35">
      <c r="A634" s="53">
        <v>40001</v>
      </c>
      <c r="B634">
        <v>71.705947875976563</v>
      </c>
      <c r="C634">
        <v>86.283172607421875</v>
      </c>
      <c r="D634">
        <v>34.830001831054688</v>
      </c>
      <c r="E634">
        <v>80.620002746582031</v>
      </c>
      <c r="F634">
        <v>23.6011848449707</v>
      </c>
      <c r="G634">
        <v>29.866632461547852</v>
      </c>
      <c r="H634">
        <v>928.79998779296875</v>
      </c>
      <c r="I634">
        <v>34.289875030517578</v>
      </c>
      <c r="J634">
        <v>22.426088333129879</v>
      </c>
      <c r="K634">
        <v>40.163532257080078</v>
      </c>
      <c r="L634">
        <v>84.847000122070313</v>
      </c>
      <c r="M634">
        <v>30.46919059753418</v>
      </c>
      <c r="N634">
        <v>28.19295501708984</v>
      </c>
      <c r="O634">
        <v>14.73686504364014</v>
      </c>
      <c r="P634">
        <v>68.038803100585938</v>
      </c>
      <c r="Q634">
        <v>71.678741455078125</v>
      </c>
      <c r="R634">
        <v>270.48001098632813</v>
      </c>
      <c r="S634">
        <v>17.349420547485352</v>
      </c>
      <c r="T634">
        <v>18.06509971618652</v>
      </c>
      <c r="V634">
        <v>28.842277526855469</v>
      </c>
      <c r="W634">
        <v>7.2066197395324707</v>
      </c>
      <c r="X634">
        <v>15.824764251708981</v>
      </c>
      <c r="Y634">
        <v>14.197763442993161</v>
      </c>
      <c r="Z634">
        <v>16.002725601196289</v>
      </c>
      <c r="AB634">
        <v>16.7078742980957</v>
      </c>
      <c r="AC634">
        <v>20.495780944824219</v>
      </c>
      <c r="AD634">
        <v>18.228511810302731</v>
      </c>
    </row>
    <row r="635" spans="1:30" x14ac:dyDescent="0.35">
      <c r="A635" s="53">
        <v>40002</v>
      </c>
      <c r="B635">
        <v>72.098640441894531</v>
      </c>
      <c r="C635">
        <v>86.302009582519531</v>
      </c>
      <c r="D635">
        <v>34.240001678466797</v>
      </c>
      <c r="E635">
        <v>80.769996643066406</v>
      </c>
      <c r="F635">
        <v>23.327983856201168</v>
      </c>
      <c r="G635">
        <v>29.744977951049801</v>
      </c>
      <c r="H635">
        <v>909</v>
      </c>
      <c r="I635">
        <v>34.498577117919922</v>
      </c>
      <c r="J635">
        <v>22.626729965209961</v>
      </c>
      <c r="K635">
        <v>39.889690399169922</v>
      </c>
      <c r="L635">
        <v>84.600143432617188</v>
      </c>
      <c r="M635">
        <v>30.62802696228027</v>
      </c>
      <c r="N635">
        <v>27.992586135864261</v>
      </c>
      <c r="O635">
        <v>14.48447799682617</v>
      </c>
      <c r="P635">
        <v>67.992439270019531</v>
      </c>
      <c r="Q635">
        <v>71.935020446777344</v>
      </c>
      <c r="R635">
        <v>260.55999755859381</v>
      </c>
      <c r="S635">
        <v>17.184413909912109</v>
      </c>
      <c r="T635">
        <v>18.079998016357418</v>
      </c>
      <c r="V635">
        <v>28.848751068115231</v>
      </c>
      <c r="W635">
        <v>7.085446834564209</v>
      </c>
      <c r="X635">
        <v>15.76342678070068</v>
      </c>
      <c r="Y635">
        <v>14.205953598022459</v>
      </c>
      <c r="Z635">
        <v>16.072092056274411</v>
      </c>
      <c r="AB635">
        <v>16.63376426696777</v>
      </c>
      <c r="AC635">
        <v>20.686079025268551</v>
      </c>
      <c r="AD635">
        <v>18.3790168762207</v>
      </c>
    </row>
    <row r="636" spans="1:30" x14ac:dyDescent="0.35">
      <c r="A636" s="53">
        <v>40003</v>
      </c>
      <c r="B636">
        <v>71.895271301269531</v>
      </c>
      <c r="C636">
        <v>86.283172607421875</v>
      </c>
      <c r="D636">
        <v>34.630001068115227</v>
      </c>
      <c r="E636">
        <v>79.860000610351563</v>
      </c>
      <c r="F636">
        <v>23.74537467956543</v>
      </c>
      <c r="G636">
        <v>30.109951019287109</v>
      </c>
      <c r="H636">
        <v>915.9000244140625</v>
      </c>
      <c r="I636">
        <v>34.993179321289063</v>
      </c>
      <c r="J636">
        <v>22.529653549194339</v>
      </c>
      <c r="K636">
        <v>39.723705291748047</v>
      </c>
      <c r="L636">
        <v>84.710823059082031</v>
      </c>
      <c r="M636">
        <v>30.680948257446289</v>
      </c>
      <c r="N636">
        <v>28.33487701416016</v>
      </c>
      <c r="O636">
        <v>14.714266777038571</v>
      </c>
      <c r="P636">
        <v>68.123809814453125</v>
      </c>
      <c r="Q636">
        <v>71.351394653320313</v>
      </c>
      <c r="R636">
        <v>262.16000366210938</v>
      </c>
      <c r="S636">
        <v>16.860286712646481</v>
      </c>
      <c r="T636">
        <v>18.22160530090332</v>
      </c>
      <c r="V636">
        <v>29.146762847900391</v>
      </c>
      <c r="W636">
        <v>7.1747326850891113</v>
      </c>
      <c r="X636">
        <v>15.909092903137211</v>
      </c>
      <c r="Y636">
        <v>14.29602146148682</v>
      </c>
      <c r="Z636">
        <v>15.954172134399411</v>
      </c>
      <c r="AB636">
        <v>16.63993072509766</v>
      </c>
      <c r="AC636">
        <v>20.424423217773441</v>
      </c>
      <c r="AD636">
        <v>18.512807846069339</v>
      </c>
    </row>
    <row r="637" spans="1:30" x14ac:dyDescent="0.35">
      <c r="A637" s="53">
        <v>40004</v>
      </c>
      <c r="B637">
        <v>72.140716552734375</v>
      </c>
      <c r="C637">
        <v>86.283172607421875</v>
      </c>
      <c r="D637">
        <v>34.389999389648438</v>
      </c>
      <c r="E637">
        <v>80.230003356933594</v>
      </c>
      <c r="F637">
        <v>23.464578628540039</v>
      </c>
      <c r="G637">
        <v>29.758489608764648</v>
      </c>
      <c r="H637">
        <v>912.20001220703125</v>
      </c>
      <c r="I637">
        <v>34.725448608398438</v>
      </c>
      <c r="J637">
        <v>22.474630355834961</v>
      </c>
      <c r="K637">
        <v>39.914577484130859</v>
      </c>
      <c r="L637">
        <v>84.600143432617188</v>
      </c>
      <c r="M637">
        <v>30.813322067260739</v>
      </c>
      <c r="N637">
        <v>28.243043899536129</v>
      </c>
      <c r="O637">
        <v>14.65399169921875</v>
      </c>
      <c r="P637">
        <v>67.961524963378906</v>
      </c>
      <c r="Q637">
        <v>71.636116027832031</v>
      </c>
      <c r="R637">
        <v>259.04000854492188</v>
      </c>
      <c r="S637">
        <v>16.83671760559082</v>
      </c>
      <c r="T637">
        <v>18.117265701293949</v>
      </c>
      <c r="V637">
        <v>28.9394416809082</v>
      </c>
      <c r="W637">
        <v>7.0790672302246094</v>
      </c>
      <c r="X637">
        <v>15.886100769042971</v>
      </c>
      <c r="Y637">
        <v>14.353335380554199</v>
      </c>
      <c r="Z637">
        <v>15.87786293029785</v>
      </c>
      <c r="AB637">
        <v>16.621402740478519</v>
      </c>
      <c r="AC637">
        <v>20.329280853271481</v>
      </c>
      <c r="AD637">
        <v>18.47935676574707</v>
      </c>
    </row>
    <row r="638" spans="1:30" x14ac:dyDescent="0.35">
      <c r="A638" s="53">
        <v>40007</v>
      </c>
      <c r="B638">
        <v>72.105667114257813</v>
      </c>
      <c r="C638">
        <v>86.302009582519531</v>
      </c>
      <c r="D638">
        <v>34.540000915527337</v>
      </c>
      <c r="E638">
        <v>80.129997253417969</v>
      </c>
      <c r="F638">
        <v>23.631534576416019</v>
      </c>
      <c r="G638">
        <v>30.278913497924801</v>
      </c>
      <c r="H638">
        <v>922.20001220703125</v>
      </c>
      <c r="I638">
        <v>34.802585601806641</v>
      </c>
      <c r="J638">
        <v>22.749698638916019</v>
      </c>
      <c r="K638">
        <v>40.877178192138672</v>
      </c>
      <c r="L638">
        <v>86.694068908691406</v>
      </c>
      <c r="M638">
        <v>31.40451812744141</v>
      </c>
      <c r="N638">
        <v>28.668813705444339</v>
      </c>
      <c r="O638">
        <v>14.95912456512451</v>
      </c>
      <c r="P638">
        <v>69.614974975585938</v>
      </c>
      <c r="Q638">
        <v>71.344284057617188</v>
      </c>
      <c r="R638">
        <v>258.95999145507813</v>
      </c>
      <c r="S638">
        <v>17.473176956176761</v>
      </c>
      <c r="T638">
        <v>18.66876220703125</v>
      </c>
      <c r="V638">
        <v>29.37998008728027</v>
      </c>
      <c r="W638">
        <v>7.5318717956542969</v>
      </c>
      <c r="X638">
        <v>16.292449951171879</v>
      </c>
      <c r="Y638">
        <v>14.62353515625</v>
      </c>
      <c r="Z638">
        <v>16.16226959228516</v>
      </c>
      <c r="AB638">
        <v>16.911710739135739</v>
      </c>
      <c r="AC638">
        <v>20.686079025268551</v>
      </c>
      <c r="AD638">
        <v>18.780385971069339</v>
      </c>
    </row>
    <row r="639" spans="1:30" x14ac:dyDescent="0.35">
      <c r="A639" s="53">
        <v>40008</v>
      </c>
      <c r="B639">
        <v>71.88824462890625</v>
      </c>
      <c r="C639">
        <v>86.302009582519531</v>
      </c>
      <c r="D639">
        <v>34.849998474121087</v>
      </c>
      <c r="E639">
        <v>80.180000305175781</v>
      </c>
      <c r="F639">
        <v>23.889553070068359</v>
      </c>
      <c r="G639">
        <v>30.441122055053711</v>
      </c>
      <c r="H639">
        <v>922.5</v>
      </c>
      <c r="I639">
        <v>34.938716888427727</v>
      </c>
      <c r="J639">
        <v>22.785293579101559</v>
      </c>
      <c r="K639">
        <v>41.117843627929688</v>
      </c>
      <c r="L639">
        <v>87.332496643066406</v>
      </c>
      <c r="M639">
        <v>31.51922607421875</v>
      </c>
      <c r="N639">
        <v>29.127988815307621</v>
      </c>
      <c r="O639">
        <v>15.102277755737299</v>
      </c>
      <c r="P639">
        <v>70.009040832519531</v>
      </c>
      <c r="Q639">
        <v>71.287330627441406</v>
      </c>
      <c r="R639">
        <v>256.8800048828125</v>
      </c>
      <c r="S639">
        <v>17.685331344604489</v>
      </c>
      <c r="T639">
        <v>18.810361862182621</v>
      </c>
      <c r="V639">
        <v>29.775167465209961</v>
      </c>
      <c r="W639">
        <v>7.4999856948852539</v>
      </c>
      <c r="X639">
        <v>16.530124664306641</v>
      </c>
      <c r="Y639">
        <v>14.639913558959959</v>
      </c>
      <c r="Z639">
        <v>16.2108268737793</v>
      </c>
      <c r="AB639">
        <v>17.041423797607418</v>
      </c>
      <c r="AC639">
        <v>20.781215667724609</v>
      </c>
      <c r="AD639">
        <v>19.073040008544918</v>
      </c>
    </row>
    <row r="640" spans="1:30" x14ac:dyDescent="0.35">
      <c r="A640" s="53">
        <v>40009</v>
      </c>
      <c r="B640">
        <v>71.418434143066406</v>
      </c>
      <c r="C640">
        <v>86.264381408691406</v>
      </c>
      <c r="D640">
        <v>35.549999237060547</v>
      </c>
      <c r="E640">
        <v>79.319999694824219</v>
      </c>
      <c r="F640">
        <v>25.172067642211911</v>
      </c>
      <c r="G640">
        <v>31.481960296630859</v>
      </c>
      <c r="H640">
        <v>939.0999755859375</v>
      </c>
      <c r="I640">
        <v>35.710067749023438</v>
      </c>
      <c r="J640">
        <v>23.031244277954102</v>
      </c>
      <c r="K640">
        <v>42.702800750732422</v>
      </c>
      <c r="L640">
        <v>90.005241394042969</v>
      </c>
      <c r="M640">
        <v>32.578121185302727</v>
      </c>
      <c r="N640">
        <v>29.887704849243161</v>
      </c>
      <c r="O640">
        <v>15.776584625244141</v>
      </c>
      <c r="P640">
        <v>72.056541442871094</v>
      </c>
      <c r="Q640">
        <v>71.095169067382813</v>
      </c>
      <c r="R640">
        <v>267.760009765625</v>
      </c>
      <c r="S640">
        <v>18.339469909667969</v>
      </c>
      <c r="T640">
        <v>19.548166275024411</v>
      </c>
      <c r="V640">
        <v>30.831171035766602</v>
      </c>
      <c r="W640">
        <v>7.8188638687133789</v>
      </c>
      <c r="X640">
        <v>17.043815612792969</v>
      </c>
      <c r="Y640">
        <v>15.188496589660639</v>
      </c>
      <c r="Z640">
        <v>16.474420547485352</v>
      </c>
      <c r="AB640">
        <v>17.381132125854489</v>
      </c>
      <c r="AC640">
        <v>20.96358680725098</v>
      </c>
      <c r="AD640">
        <v>19.599826812744141</v>
      </c>
    </row>
    <row r="641" spans="1:30" x14ac:dyDescent="0.35">
      <c r="A641" s="53">
        <v>40010</v>
      </c>
      <c r="B641">
        <v>71.642822265625</v>
      </c>
      <c r="C641">
        <v>86.302009582519531</v>
      </c>
      <c r="D641">
        <v>35.770000457763672</v>
      </c>
      <c r="E641">
        <v>79.220001220703125</v>
      </c>
      <c r="F641">
        <v>25.217597961425781</v>
      </c>
      <c r="G641">
        <v>31.759063720703121</v>
      </c>
      <c r="H641">
        <v>935.0999755859375</v>
      </c>
      <c r="I641">
        <v>35.819000244140618</v>
      </c>
      <c r="J641">
        <v>23.231874465942379</v>
      </c>
      <c r="K641">
        <v>43.233882904052727</v>
      </c>
      <c r="L641">
        <v>91.307571411132813</v>
      </c>
      <c r="M641">
        <v>32.966388702392578</v>
      </c>
      <c r="N641">
        <v>30.396970748901371</v>
      </c>
      <c r="O641">
        <v>15.949874877929689</v>
      </c>
      <c r="P641">
        <v>71.940643310546875</v>
      </c>
      <c r="Q641">
        <v>71.536445617675781</v>
      </c>
      <c r="R641">
        <v>268.48001098632813</v>
      </c>
      <c r="S641">
        <v>18.5516242980957</v>
      </c>
      <c r="T641">
        <v>19.73447418212891</v>
      </c>
      <c r="V641">
        <v>31.206935882568359</v>
      </c>
      <c r="W641">
        <v>7.7933549880981454</v>
      </c>
      <c r="X641">
        <v>17.35816764831543</v>
      </c>
      <c r="Y641">
        <v>15.409565925598139</v>
      </c>
      <c r="Z641">
        <v>16.585395812988281</v>
      </c>
      <c r="AB641">
        <v>17.387311935424801</v>
      </c>
      <c r="AC641">
        <v>21.098367691040039</v>
      </c>
      <c r="AD641">
        <v>19.842313766479489</v>
      </c>
    </row>
    <row r="642" spans="1:30" x14ac:dyDescent="0.35">
      <c r="A642" s="53">
        <v>40011</v>
      </c>
      <c r="B642">
        <v>71.642822265625</v>
      </c>
      <c r="C642">
        <v>86.302009582519531</v>
      </c>
      <c r="D642">
        <v>36.369998931884773</v>
      </c>
      <c r="E642">
        <v>79.349998474121094</v>
      </c>
      <c r="F642">
        <v>25.475614547729489</v>
      </c>
      <c r="G642">
        <v>31.6441650390625</v>
      </c>
      <c r="H642">
        <v>937.20001220703125</v>
      </c>
      <c r="I642">
        <v>35.850730895996087</v>
      </c>
      <c r="J642">
        <v>23.215696334838871</v>
      </c>
      <c r="K642">
        <v>43.067905426025391</v>
      </c>
      <c r="L642">
        <v>90.992599487304688</v>
      </c>
      <c r="M642">
        <v>33.142848968505859</v>
      </c>
      <c r="N642">
        <v>30.138153076171879</v>
      </c>
      <c r="O642">
        <v>15.90843391418457</v>
      </c>
      <c r="P642">
        <v>72.728744506835938</v>
      </c>
      <c r="Q642">
        <v>71.507972717285156</v>
      </c>
      <c r="R642">
        <v>273.92001342773438</v>
      </c>
      <c r="S642">
        <v>18.056596755981449</v>
      </c>
      <c r="T642">
        <v>19.831365585327148</v>
      </c>
      <c r="V642">
        <v>31.38832855224609</v>
      </c>
      <c r="W642">
        <v>7.7423357963562012</v>
      </c>
      <c r="X642">
        <v>17.1588249206543</v>
      </c>
      <c r="Y642">
        <v>15.556954383850099</v>
      </c>
      <c r="Z642">
        <v>16.599275588989261</v>
      </c>
      <c r="AB642">
        <v>17.307014465332031</v>
      </c>
      <c r="AC642">
        <v>21.034946441650391</v>
      </c>
      <c r="AD642">
        <v>19.875759124755859</v>
      </c>
    </row>
    <row r="643" spans="1:30" x14ac:dyDescent="0.35">
      <c r="A643" s="53">
        <v>40014</v>
      </c>
      <c r="B643">
        <v>71.727012634277344</v>
      </c>
      <c r="C643">
        <v>86.264381408691406</v>
      </c>
      <c r="D643">
        <v>36.889999389648438</v>
      </c>
      <c r="E643">
        <v>78.910003662109375</v>
      </c>
      <c r="F643">
        <v>26.38626670837402</v>
      </c>
      <c r="G643">
        <v>32.259212493896477</v>
      </c>
      <c r="H643">
        <v>948.5</v>
      </c>
      <c r="I643">
        <v>36.349880218505859</v>
      </c>
      <c r="J643">
        <v>23.48105430603027</v>
      </c>
      <c r="K643">
        <v>43.599010467529297</v>
      </c>
      <c r="L643">
        <v>92.346038818359375</v>
      </c>
      <c r="M643">
        <v>33.460514068603523</v>
      </c>
      <c r="N643">
        <v>30.889530181884769</v>
      </c>
      <c r="O643">
        <v>16.141988754272461</v>
      </c>
      <c r="P643">
        <v>73.5013427734375</v>
      </c>
      <c r="Q643">
        <v>71.920753479003906</v>
      </c>
      <c r="R643">
        <v>278.6400146484375</v>
      </c>
      <c r="S643">
        <v>18.693058013916019</v>
      </c>
      <c r="T643">
        <v>20.256158828735352</v>
      </c>
      <c r="V643">
        <v>31.926042556762699</v>
      </c>
      <c r="W643">
        <v>7.8061094284057617</v>
      </c>
      <c r="X643">
        <v>17.503843307495121</v>
      </c>
      <c r="Y643">
        <v>15.69615364074707</v>
      </c>
      <c r="Z643">
        <v>16.647832870483398</v>
      </c>
      <c r="AB643">
        <v>17.43671989440918</v>
      </c>
      <c r="AC643">
        <v>21.082511901855469</v>
      </c>
      <c r="AD643">
        <v>20.29384613037109</v>
      </c>
    </row>
    <row r="644" spans="1:30" x14ac:dyDescent="0.35">
      <c r="A644" s="53">
        <v>40015</v>
      </c>
      <c r="B644">
        <v>72.224861145019531</v>
      </c>
      <c r="C644">
        <v>86.264381408691406</v>
      </c>
      <c r="D644">
        <v>36.590000152587891</v>
      </c>
      <c r="E644">
        <v>78.930000305175781</v>
      </c>
      <c r="F644">
        <v>26.310379028320309</v>
      </c>
      <c r="G644">
        <v>32.461959838867188</v>
      </c>
      <c r="H644">
        <v>946.5999755859375</v>
      </c>
      <c r="I644">
        <v>36.526859283447273</v>
      </c>
      <c r="J644">
        <v>23.717287063598629</v>
      </c>
      <c r="K644">
        <v>43.524318695068359</v>
      </c>
      <c r="L644">
        <v>92.524757385253906</v>
      </c>
      <c r="M644">
        <v>33.689945220947273</v>
      </c>
      <c r="N644">
        <v>30.755954742431641</v>
      </c>
      <c r="O644">
        <v>16.07418060302734</v>
      </c>
      <c r="P644">
        <v>73.841331481933594</v>
      </c>
      <c r="Q644">
        <v>72.08447265625</v>
      </c>
      <c r="R644">
        <v>279.51998901367188</v>
      </c>
      <c r="S644">
        <v>18.6400146484375</v>
      </c>
      <c r="T644">
        <v>20.494644165039059</v>
      </c>
      <c r="V644">
        <v>32.204612731933587</v>
      </c>
      <c r="W644">
        <v>7.7359552383422852</v>
      </c>
      <c r="X644">
        <v>17.51151084899902</v>
      </c>
      <c r="Y644">
        <v>15.786214828491209</v>
      </c>
      <c r="Z644">
        <v>16.627023696899411</v>
      </c>
      <c r="AB644">
        <v>17.609672546386719</v>
      </c>
      <c r="AC644">
        <v>21.391725540161129</v>
      </c>
      <c r="AD644">
        <v>20.29384613037109</v>
      </c>
    </row>
    <row r="645" spans="1:30" x14ac:dyDescent="0.35">
      <c r="A645" s="53">
        <v>40016</v>
      </c>
      <c r="B645">
        <v>71.979454040527344</v>
      </c>
      <c r="C645">
        <v>86.283172607421875</v>
      </c>
      <c r="D645">
        <v>36.819999694824219</v>
      </c>
      <c r="E645">
        <v>78.709999084472656</v>
      </c>
      <c r="F645">
        <v>26.249679565429691</v>
      </c>
      <c r="G645">
        <v>32.543079376220703</v>
      </c>
      <c r="H645">
        <v>953</v>
      </c>
      <c r="I645">
        <v>36.572235107421882</v>
      </c>
      <c r="J645">
        <v>23.675224304199219</v>
      </c>
      <c r="K645">
        <v>43.864566802978523</v>
      </c>
      <c r="L645">
        <v>92.98443603515625</v>
      </c>
      <c r="M645">
        <v>33.972309112548828</v>
      </c>
      <c r="N645">
        <v>31.081535339355469</v>
      </c>
      <c r="O645">
        <v>16.183429718017582</v>
      </c>
      <c r="P645">
        <v>73.825881958007813</v>
      </c>
      <c r="Q645">
        <v>71.892295837402344</v>
      </c>
      <c r="R645">
        <v>278.48001098632813</v>
      </c>
      <c r="S645">
        <v>18.663591384887699</v>
      </c>
      <c r="T645">
        <v>20.554269790649411</v>
      </c>
      <c r="V645">
        <v>31.913082122802731</v>
      </c>
      <c r="W645">
        <v>7.7423357963562012</v>
      </c>
      <c r="X645">
        <v>17.565179824829102</v>
      </c>
      <c r="Y645">
        <v>15.87627601623535</v>
      </c>
      <c r="Z645">
        <v>16.633955001831051</v>
      </c>
      <c r="AB645">
        <v>17.517026901245121</v>
      </c>
      <c r="AC645">
        <v>21.312442779541019</v>
      </c>
      <c r="AD645">
        <v>20.435993194580082</v>
      </c>
    </row>
    <row r="646" spans="1:30" x14ac:dyDescent="0.35">
      <c r="A646" s="53">
        <v>40017</v>
      </c>
      <c r="B646">
        <v>71.797103881835938</v>
      </c>
      <c r="C646">
        <v>86.264381408691406</v>
      </c>
      <c r="D646">
        <v>37.200000762939453</v>
      </c>
      <c r="E646">
        <v>78.800003051757813</v>
      </c>
      <c r="F646">
        <v>26.99338340759277</v>
      </c>
      <c r="G646">
        <v>33.090526580810547</v>
      </c>
      <c r="H646">
        <v>954.5</v>
      </c>
      <c r="I646">
        <v>36.944252014160163</v>
      </c>
      <c r="J646">
        <v>24.769016265869141</v>
      </c>
      <c r="K646">
        <v>45.250350952148438</v>
      </c>
      <c r="L646">
        <v>95.469932556152344</v>
      </c>
      <c r="M646">
        <v>34.722343444824219</v>
      </c>
      <c r="N646">
        <v>31.615840911865231</v>
      </c>
      <c r="O646">
        <v>16.684453964233398</v>
      </c>
      <c r="P646">
        <v>75.456161499023438</v>
      </c>
      <c r="Q646">
        <v>71.543571472167969</v>
      </c>
      <c r="R646">
        <v>286.32000732421881</v>
      </c>
      <c r="S646">
        <v>19.406129837036129</v>
      </c>
      <c r="T646">
        <v>21.254814147949219</v>
      </c>
      <c r="V646">
        <v>32.820064544677727</v>
      </c>
      <c r="W646">
        <v>7.9655470848083496</v>
      </c>
      <c r="X646">
        <v>17.933195114135739</v>
      </c>
      <c r="Y646">
        <v>16.187417984008789</v>
      </c>
      <c r="Z646">
        <v>16.862863540649411</v>
      </c>
      <c r="AB646">
        <v>17.974090576171879</v>
      </c>
      <c r="AC646">
        <v>21.740598678588871</v>
      </c>
      <c r="AD646">
        <v>20.91261100769043</v>
      </c>
    </row>
    <row r="647" spans="1:30" x14ac:dyDescent="0.35">
      <c r="A647" s="53">
        <v>40018</v>
      </c>
      <c r="B647">
        <v>71.797103881835938</v>
      </c>
      <c r="C647">
        <v>86.245574951171875</v>
      </c>
      <c r="D647">
        <v>37.319999694824219</v>
      </c>
      <c r="E647">
        <v>78.75</v>
      </c>
      <c r="F647">
        <v>26.864372253417969</v>
      </c>
      <c r="G647">
        <v>33.293289184570313</v>
      </c>
      <c r="H647">
        <v>952.79998779296875</v>
      </c>
      <c r="I647">
        <v>37.162101745605469</v>
      </c>
      <c r="J647">
        <v>25.26737022399902</v>
      </c>
      <c r="K647">
        <v>45.482715606689453</v>
      </c>
      <c r="L647">
        <v>96.193412780761719</v>
      </c>
      <c r="M647">
        <v>34.457633972167969</v>
      </c>
      <c r="N647">
        <v>31.991531372070309</v>
      </c>
      <c r="O647">
        <v>16.816303253173832</v>
      </c>
      <c r="P647">
        <v>75.765213012695313</v>
      </c>
      <c r="Q647">
        <v>71.579132080078125</v>
      </c>
      <c r="R647">
        <v>289.760009765625</v>
      </c>
      <c r="S647">
        <v>19.541677474975589</v>
      </c>
      <c r="T647">
        <v>21.42622184753418</v>
      </c>
      <c r="V647">
        <v>33.163436889648438</v>
      </c>
      <c r="W647">
        <v>7.9209012985229492</v>
      </c>
      <c r="X647">
        <v>17.948528289794918</v>
      </c>
      <c r="Y647">
        <v>16.089170455932621</v>
      </c>
      <c r="Z647">
        <v>17.015474319458011</v>
      </c>
      <c r="AB647">
        <v>18.258222579956051</v>
      </c>
      <c r="AC647">
        <v>22.12117767333984</v>
      </c>
      <c r="AD647">
        <v>20.895889282226559</v>
      </c>
    </row>
    <row r="648" spans="1:30" x14ac:dyDescent="0.35">
      <c r="A648" s="53">
        <v>40021</v>
      </c>
      <c r="B648">
        <v>71.57977294921875</v>
      </c>
      <c r="C648">
        <v>86.245574951171875</v>
      </c>
      <c r="D648">
        <v>37.470001220703118</v>
      </c>
      <c r="E648">
        <v>78.629997253417969</v>
      </c>
      <c r="F648">
        <v>27.099626541137699</v>
      </c>
      <c r="G648">
        <v>33.327079772949219</v>
      </c>
      <c r="H648">
        <v>953.29998779296875</v>
      </c>
      <c r="I648">
        <v>37.23016357421875</v>
      </c>
      <c r="J648">
        <v>25.29326248168945</v>
      </c>
      <c r="K648">
        <v>45.715061187744141</v>
      </c>
      <c r="L648">
        <v>96.60198974609375</v>
      </c>
      <c r="M648">
        <v>34.722343444824219</v>
      </c>
      <c r="N648">
        <v>31.908050537109379</v>
      </c>
      <c r="O648">
        <v>16.902948379516602</v>
      </c>
      <c r="P648">
        <v>75.989288330078125</v>
      </c>
      <c r="Q648">
        <v>71.44390869140625</v>
      </c>
      <c r="R648">
        <v>290.55999755859381</v>
      </c>
      <c r="S648">
        <v>19.824544906616211</v>
      </c>
      <c r="T648">
        <v>21.47093391418457</v>
      </c>
      <c r="V648">
        <v>33.273567199707031</v>
      </c>
      <c r="W648">
        <v>8.0484542846679688</v>
      </c>
      <c r="X648">
        <v>18.048202514648441</v>
      </c>
      <c r="Y648">
        <v>16.089170455932621</v>
      </c>
      <c r="Z648">
        <v>16.953048706054691</v>
      </c>
      <c r="AB648">
        <v>18.214982986450199</v>
      </c>
      <c r="AC648">
        <v>22.10532188415527</v>
      </c>
      <c r="AD648">
        <v>20.979507446289059</v>
      </c>
    </row>
    <row r="649" spans="1:30" x14ac:dyDescent="0.35">
      <c r="A649" s="53">
        <v>40022</v>
      </c>
      <c r="B649">
        <v>71.712944030761719</v>
      </c>
      <c r="C649">
        <v>86.264381408691406</v>
      </c>
      <c r="D649">
        <v>37.180000305175781</v>
      </c>
      <c r="E649">
        <v>78.849998474121094</v>
      </c>
      <c r="F649">
        <v>26.97819709777832</v>
      </c>
      <c r="G649">
        <v>33.185142517089837</v>
      </c>
      <c r="H649">
        <v>939</v>
      </c>
      <c r="I649">
        <v>37.270977020263672</v>
      </c>
      <c r="J649">
        <v>25.707489013671879</v>
      </c>
      <c r="K649">
        <v>45.739948272705078</v>
      </c>
      <c r="L649">
        <v>96.431724548339844</v>
      </c>
      <c r="M649">
        <v>34.484107971191413</v>
      </c>
      <c r="N649">
        <v>31.933090209960941</v>
      </c>
      <c r="O649">
        <v>16.910482406616211</v>
      </c>
      <c r="P649">
        <v>75.633857727050781</v>
      </c>
      <c r="Q649">
        <v>71.379852294921875</v>
      </c>
      <c r="R649">
        <v>286.07998657226563</v>
      </c>
      <c r="S649">
        <v>19.806865692138668</v>
      </c>
      <c r="T649">
        <v>21.29206657409668</v>
      </c>
      <c r="V649">
        <v>32.787677764892578</v>
      </c>
      <c r="W649">
        <v>8.029322624206543</v>
      </c>
      <c r="X649">
        <v>18.03287506103516</v>
      </c>
      <c r="Y649">
        <v>16.121913909912109</v>
      </c>
      <c r="Z649">
        <v>16.973848342895511</v>
      </c>
      <c r="AB649">
        <v>17.918498992919918</v>
      </c>
      <c r="AC649">
        <v>22.255960464477539</v>
      </c>
      <c r="AD649">
        <v>20.91261100769043</v>
      </c>
    </row>
    <row r="650" spans="1:30" x14ac:dyDescent="0.35">
      <c r="A650" s="53">
        <v>40023</v>
      </c>
      <c r="B650">
        <v>71.839164733886719</v>
      </c>
      <c r="C650">
        <v>86.264381408691406</v>
      </c>
      <c r="D650">
        <v>36.119998931884773</v>
      </c>
      <c r="E650">
        <v>79.629997253417969</v>
      </c>
      <c r="F650">
        <v>26.371097564697269</v>
      </c>
      <c r="G650">
        <v>32.914802551269531</v>
      </c>
      <c r="H650">
        <v>927.20001220703125</v>
      </c>
      <c r="I650">
        <v>37.398033142089837</v>
      </c>
      <c r="J650">
        <v>25.804559707641602</v>
      </c>
      <c r="K650">
        <v>45.507602691650391</v>
      </c>
      <c r="L650">
        <v>95.742294311523438</v>
      </c>
      <c r="M650">
        <v>34.713523864746087</v>
      </c>
      <c r="N650">
        <v>31.68264198303223</v>
      </c>
      <c r="O650">
        <v>16.793701171875</v>
      </c>
      <c r="P650">
        <v>75.448463439941406</v>
      </c>
      <c r="Q650">
        <v>71.344284057617188</v>
      </c>
      <c r="R650">
        <v>267.760009765625</v>
      </c>
      <c r="S650">
        <v>19.559358596801761</v>
      </c>
      <c r="T650">
        <v>20.844911575317379</v>
      </c>
      <c r="V650">
        <v>32.029708862304688</v>
      </c>
      <c r="W650">
        <v>8.029322624206543</v>
      </c>
      <c r="X650">
        <v>17.948528289794918</v>
      </c>
      <c r="Y650">
        <v>16.105537414550781</v>
      </c>
      <c r="Z650">
        <v>17.064027786254879</v>
      </c>
      <c r="AB650">
        <v>17.832027435302731</v>
      </c>
      <c r="AC650">
        <v>22.240110397338871</v>
      </c>
      <c r="AD650">
        <v>20.80391883850098</v>
      </c>
    </row>
    <row r="651" spans="1:30" x14ac:dyDescent="0.35">
      <c r="A651" s="53">
        <v>40024</v>
      </c>
      <c r="B651">
        <v>71.930305480957031</v>
      </c>
      <c r="C651">
        <v>86.283172607421875</v>
      </c>
      <c r="D651">
        <v>37.479999542236328</v>
      </c>
      <c r="E651">
        <v>79.290000915527344</v>
      </c>
      <c r="F651">
        <v>27.02372932434082</v>
      </c>
      <c r="G651">
        <v>33.556888580322273</v>
      </c>
      <c r="H651">
        <v>934.9000244140625</v>
      </c>
      <c r="I651">
        <v>37.706592559814453</v>
      </c>
      <c r="J651">
        <v>25.707489013671879</v>
      </c>
      <c r="K651">
        <v>46.304241180419922</v>
      </c>
      <c r="L651">
        <v>96.993537902832031</v>
      </c>
      <c r="M651">
        <v>34.916473388671882</v>
      </c>
      <c r="N651">
        <v>32.500789642333977</v>
      </c>
      <c r="O651">
        <v>17.02725982666016</v>
      </c>
      <c r="P651">
        <v>76.236549377441406</v>
      </c>
      <c r="Q651">
        <v>71.749946594238281</v>
      </c>
      <c r="R651">
        <v>283.92001342773438</v>
      </c>
      <c r="S651">
        <v>20.26063346862793</v>
      </c>
      <c r="T651">
        <v>21.478391647338871</v>
      </c>
      <c r="V651">
        <v>32.476718902587891</v>
      </c>
      <c r="W651">
        <v>8.2142705917358398</v>
      </c>
      <c r="X651">
        <v>18.2398796081543</v>
      </c>
      <c r="Y651">
        <v>16.187417984008789</v>
      </c>
      <c r="Z651">
        <v>17.043216705322269</v>
      </c>
      <c r="AB651">
        <v>18.103803634643551</v>
      </c>
      <c r="AC651">
        <v>22.27182769775391</v>
      </c>
      <c r="AD651">
        <v>21.13001823425293</v>
      </c>
    </row>
    <row r="652" spans="1:30" x14ac:dyDescent="0.35">
      <c r="A652" s="53">
        <v>40025</v>
      </c>
      <c r="B652">
        <v>72.294998168945313</v>
      </c>
      <c r="C652">
        <v>86.226737976074219</v>
      </c>
      <c r="D652">
        <v>38.270000457763672</v>
      </c>
      <c r="E652">
        <v>78.349998474121094</v>
      </c>
      <c r="F652">
        <v>27.15274620056152</v>
      </c>
      <c r="G652">
        <v>34.070541381835938</v>
      </c>
      <c r="H652">
        <v>953.70001220703125</v>
      </c>
      <c r="I652">
        <v>38.319160461425781</v>
      </c>
      <c r="J652">
        <v>25.484195709228519</v>
      </c>
      <c r="K652">
        <v>46.113388061523438</v>
      </c>
      <c r="L652">
        <v>97.002044677734375</v>
      </c>
      <c r="M652">
        <v>34.810577392578118</v>
      </c>
      <c r="N652">
        <v>32.843082427978523</v>
      </c>
      <c r="O652">
        <v>17.095066070556641</v>
      </c>
      <c r="P652">
        <v>76.344711303710938</v>
      </c>
      <c r="Q652">
        <v>72.127166748046875</v>
      </c>
      <c r="R652">
        <v>294.48001098632813</v>
      </c>
      <c r="S652">
        <v>20.242954254150391</v>
      </c>
      <c r="T652">
        <v>21.701969146728519</v>
      </c>
      <c r="V652">
        <v>32.794155120849609</v>
      </c>
      <c r="W652">
        <v>8.2971773147583008</v>
      </c>
      <c r="X652">
        <v>18.308883666992191</v>
      </c>
      <c r="Y652">
        <v>16.130107879638668</v>
      </c>
      <c r="Z652">
        <v>17.0085334777832</v>
      </c>
      <c r="AB652">
        <v>17.875265121459961</v>
      </c>
      <c r="AC652">
        <v>22.097396850585941</v>
      </c>
      <c r="AD652">
        <v>21.13001823425293</v>
      </c>
    </row>
    <row r="653" spans="1:30" x14ac:dyDescent="0.35">
      <c r="A653" s="53">
        <v>40028</v>
      </c>
      <c r="B653">
        <v>72.143028259277344</v>
      </c>
      <c r="C653">
        <v>86.249351501464844</v>
      </c>
      <c r="D653">
        <v>39.799999237060547</v>
      </c>
      <c r="E653">
        <v>77.639999389648438</v>
      </c>
      <c r="F653">
        <v>28.169635772705082</v>
      </c>
      <c r="G653">
        <v>34.861305236816413</v>
      </c>
      <c r="H653">
        <v>956.5999755859375</v>
      </c>
      <c r="I653">
        <v>38.391902923583977</v>
      </c>
      <c r="J653">
        <v>25.61687088012695</v>
      </c>
      <c r="K653">
        <v>46.918304443359382</v>
      </c>
      <c r="L653">
        <v>99.147079467773438</v>
      </c>
      <c r="M653">
        <v>35.331214904785163</v>
      </c>
      <c r="N653">
        <v>33.677940368652337</v>
      </c>
      <c r="O653">
        <v>17.411506652832031</v>
      </c>
      <c r="P653">
        <v>77.604103088378906</v>
      </c>
      <c r="Q653">
        <v>71.754798889160156</v>
      </c>
      <c r="R653">
        <v>303.3599853515625</v>
      </c>
      <c r="S653">
        <v>20.608329772949219</v>
      </c>
      <c r="T653">
        <v>22.469583511352539</v>
      </c>
      <c r="V653">
        <v>33.636360168457031</v>
      </c>
      <c r="W653">
        <v>8.5076389312744141</v>
      </c>
      <c r="X653">
        <v>18.707572937011719</v>
      </c>
      <c r="Y653">
        <v>16.35117340087891</v>
      </c>
      <c r="Z653">
        <v>17.029342651367191</v>
      </c>
      <c r="AB653">
        <v>18.054389953613281</v>
      </c>
      <c r="AC653">
        <v>22.232177734375</v>
      </c>
      <c r="AD653">
        <v>21.564825057983398</v>
      </c>
    </row>
    <row r="654" spans="1:30" x14ac:dyDescent="0.35">
      <c r="A654" s="53">
        <v>40029</v>
      </c>
      <c r="B654">
        <v>71.924949645996094</v>
      </c>
      <c r="C654">
        <v>86.268173217773438</v>
      </c>
      <c r="D654">
        <v>39.880001068115227</v>
      </c>
      <c r="E654">
        <v>77.769996643066406</v>
      </c>
      <c r="F654">
        <v>27.91162109375</v>
      </c>
      <c r="G654">
        <v>34.807235717773438</v>
      </c>
      <c r="H654">
        <v>967.5</v>
      </c>
      <c r="I654">
        <v>38.309543609619141</v>
      </c>
      <c r="J654">
        <v>25.70101356506348</v>
      </c>
      <c r="K654">
        <v>47.391326904296882</v>
      </c>
      <c r="L654">
        <v>100.0152969360352</v>
      </c>
      <c r="M654">
        <v>35.331214904785163</v>
      </c>
      <c r="N654">
        <v>33.602809906005859</v>
      </c>
      <c r="O654">
        <v>17.618696212768551</v>
      </c>
      <c r="P654">
        <v>77.805007934570313</v>
      </c>
      <c r="Q654">
        <v>71.497482299804688</v>
      </c>
      <c r="R654">
        <v>303.760009765625</v>
      </c>
      <c r="S654">
        <v>21.733921051025391</v>
      </c>
      <c r="T654">
        <v>22.387605667114261</v>
      </c>
      <c r="V654">
        <v>33.578048706054688</v>
      </c>
      <c r="W654">
        <v>8.6798305511474609</v>
      </c>
      <c r="X654">
        <v>18.845575332641602</v>
      </c>
      <c r="Y654">
        <v>16.30205154418945</v>
      </c>
      <c r="Z654">
        <v>17.057088851928711</v>
      </c>
      <c r="AB654">
        <v>17.78879356384277</v>
      </c>
      <c r="AC654">
        <v>22.28768157958984</v>
      </c>
      <c r="AD654">
        <v>21.656806945800781</v>
      </c>
    </row>
    <row r="655" spans="1:30" x14ac:dyDescent="0.35">
      <c r="A655" s="53">
        <v>40030</v>
      </c>
      <c r="B655">
        <v>71.861648559570313</v>
      </c>
      <c r="C655">
        <v>86.249351501464844</v>
      </c>
      <c r="D655">
        <v>40.330001831054688</v>
      </c>
      <c r="E655">
        <v>77.519996643066406</v>
      </c>
      <c r="F655">
        <v>27.676359176635739</v>
      </c>
      <c r="G655">
        <v>34.665306091308587</v>
      </c>
      <c r="H655">
        <v>964.20001220703125</v>
      </c>
      <c r="I655">
        <v>38.185997009277337</v>
      </c>
      <c r="J655">
        <v>25.29326248168945</v>
      </c>
      <c r="K655">
        <v>46.918304443359382</v>
      </c>
      <c r="L655">
        <v>99.606689453125</v>
      </c>
      <c r="M655">
        <v>35.057643890380859</v>
      </c>
      <c r="N655">
        <v>33.469219207763672</v>
      </c>
      <c r="O655">
        <v>17.577262878417969</v>
      </c>
      <c r="P655">
        <v>77.5809326171875</v>
      </c>
      <c r="Q655">
        <v>71.554649353027344</v>
      </c>
      <c r="R655">
        <v>305.60000610351563</v>
      </c>
      <c r="S655">
        <v>22.564861297607418</v>
      </c>
      <c r="T655">
        <v>22.566471099853519</v>
      </c>
      <c r="V655">
        <v>33.241176605224609</v>
      </c>
      <c r="W655">
        <v>8.9795713424682617</v>
      </c>
      <c r="X655">
        <v>18.692232131958011</v>
      </c>
      <c r="Y655">
        <v>16.154668807983398</v>
      </c>
      <c r="Z655">
        <v>16.946109771728519</v>
      </c>
      <c r="AB655">
        <v>17.66525840759277</v>
      </c>
      <c r="AC655">
        <v>21.970529556274411</v>
      </c>
      <c r="AD655">
        <v>21.47285270690918</v>
      </c>
    </row>
    <row r="656" spans="1:30" x14ac:dyDescent="0.35">
      <c r="A656" s="53">
        <v>40031</v>
      </c>
      <c r="B656">
        <v>71.896827697753906</v>
      </c>
      <c r="C656">
        <v>86.249351501464844</v>
      </c>
      <c r="D656">
        <v>39.529998779296882</v>
      </c>
      <c r="E656">
        <v>78.069999694824219</v>
      </c>
      <c r="F656">
        <v>27.448703765869141</v>
      </c>
      <c r="G656">
        <v>34.449024200439453</v>
      </c>
      <c r="H656">
        <v>960.70001220703125</v>
      </c>
      <c r="I656">
        <v>37.883991241455078</v>
      </c>
      <c r="J656">
        <v>24.77225303649902</v>
      </c>
      <c r="K656">
        <v>46.262733459472663</v>
      </c>
      <c r="L656">
        <v>98.798103332519531</v>
      </c>
      <c r="M656">
        <v>34.748805999755859</v>
      </c>
      <c r="N656">
        <v>33.377391815185547</v>
      </c>
      <c r="O656">
        <v>17.354999542236332</v>
      </c>
      <c r="P656">
        <v>77.17913818359375</v>
      </c>
      <c r="Q656">
        <v>71.440292358398438</v>
      </c>
      <c r="R656">
        <v>306.16000366210938</v>
      </c>
      <c r="S656">
        <v>22.393955230712891</v>
      </c>
      <c r="T656">
        <v>22.38015174865723</v>
      </c>
      <c r="V656">
        <v>32.969070434570313</v>
      </c>
      <c r="W656">
        <v>8.9157981872558594</v>
      </c>
      <c r="X656">
        <v>18.79190635681152</v>
      </c>
      <c r="Y656">
        <v>16.040035247802731</v>
      </c>
      <c r="Z656">
        <v>16.7726936340332</v>
      </c>
      <c r="AB656">
        <v>17.696146011352539</v>
      </c>
      <c r="AC656">
        <v>21.811952590942379</v>
      </c>
      <c r="AD656">
        <v>21.456121444702148</v>
      </c>
    </row>
    <row r="657" spans="1:30" x14ac:dyDescent="0.35">
      <c r="A657" s="53">
        <v>40032</v>
      </c>
      <c r="B657">
        <v>71.467658996582031</v>
      </c>
      <c r="C657">
        <v>86.249351501464844</v>
      </c>
      <c r="D657">
        <v>39.419998168945313</v>
      </c>
      <c r="E657">
        <v>78.970001220703125</v>
      </c>
      <c r="F657">
        <v>27.721902847290039</v>
      </c>
      <c r="G657">
        <v>34.415225982666023</v>
      </c>
      <c r="H657">
        <v>957.29998779296875</v>
      </c>
      <c r="I657">
        <v>38.149402618408203</v>
      </c>
      <c r="J657">
        <v>24.89199256896973</v>
      </c>
      <c r="K657">
        <v>47.374706268310547</v>
      </c>
      <c r="L657">
        <v>101.2069396972656</v>
      </c>
      <c r="M657">
        <v>35.190021514892578</v>
      </c>
      <c r="N657">
        <v>33.894992828369141</v>
      </c>
      <c r="O657">
        <v>17.77314567565918</v>
      </c>
      <c r="P657">
        <v>78.1912841796875</v>
      </c>
      <c r="Q657">
        <v>71.533241271972656</v>
      </c>
      <c r="R657">
        <v>301.20001220703119</v>
      </c>
      <c r="S657">
        <v>23.6432991027832</v>
      </c>
      <c r="T657">
        <v>22.51430511474609</v>
      </c>
      <c r="V657">
        <v>32.930206298828118</v>
      </c>
      <c r="W657">
        <v>9.151768684387207</v>
      </c>
      <c r="X657">
        <v>19.259597778320309</v>
      </c>
      <c r="Y657">
        <v>16.203798294067379</v>
      </c>
      <c r="Z657">
        <v>16.842056274414059</v>
      </c>
      <c r="AB657">
        <v>17.8629150390625</v>
      </c>
      <c r="AC657">
        <v>21.907102584838871</v>
      </c>
      <c r="AD657">
        <v>22.15850830078125</v>
      </c>
    </row>
    <row r="658" spans="1:30" x14ac:dyDescent="0.35">
      <c r="A658" s="53">
        <v>40035</v>
      </c>
      <c r="B658">
        <v>72.0234375</v>
      </c>
      <c r="C658">
        <v>86.249351501464844</v>
      </c>
      <c r="D658">
        <v>39.380001068115227</v>
      </c>
      <c r="E658">
        <v>79.260002136230469</v>
      </c>
      <c r="F658">
        <v>27.410760879516602</v>
      </c>
      <c r="G658">
        <v>34.205718994140618</v>
      </c>
      <c r="H658">
        <v>945</v>
      </c>
      <c r="I658">
        <v>38.323272705078118</v>
      </c>
      <c r="J658">
        <v>24.862863540649411</v>
      </c>
      <c r="K658">
        <v>47.457695007324219</v>
      </c>
      <c r="L658">
        <v>100.78985595703119</v>
      </c>
      <c r="M658">
        <v>34.942943572998047</v>
      </c>
      <c r="N658">
        <v>33.435821533203118</v>
      </c>
      <c r="O658">
        <v>17.739240646362301</v>
      </c>
      <c r="P658">
        <v>78.029075622558594</v>
      </c>
      <c r="Q658">
        <v>71.668998718261719</v>
      </c>
      <c r="R658">
        <v>301.67999267578119</v>
      </c>
      <c r="S658">
        <v>23.136493682861332</v>
      </c>
      <c r="T658">
        <v>22.2161979675293</v>
      </c>
      <c r="V658">
        <v>33.072738647460938</v>
      </c>
      <c r="W658">
        <v>9.1135034561157227</v>
      </c>
      <c r="X658">
        <v>19.075582504272461</v>
      </c>
      <c r="Y658">
        <v>16.130107879638668</v>
      </c>
      <c r="Z658">
        <v>16.855928421020511</v>
      </c>
      <c r="AB658">
        <v>17.899972915649411</v>
      </c>
      <c r="AC658">
        <v>22.0815315246582</v>
      </c>
      <c r="AD658">
        <v>21.957826614379879</v>
      </c>
    </row>
    <row r="659" spans="1:30" x14ac:dyDescent="0.35">
      <c r="A659" s="53">
        <v>40036</v>
      </c>
      <c r="B659">
        <v>72.276710510253906</v>
      </c>
      <c r="C659">
        <v>86.249351501464844</v>
      </c>
      <c r="D659">
        <v>39</v>
      </c>
      <c r="E659">
        <v>79.180000305175781</v>
      </c>
      <c r="F659">
        <v>26.89472579956055</v>
      </c>
      <c r="G659">
        <v>34.00970458984375</v>
      </c>
      <c r="H659">
        <v>945.79998779296875</v>
      </c>
      <c r="I659">
        <v>38.231758117675781</v>
      </c>
      <c r="J659">
        <v>24.756069183349609</v>
      </c>
      <c r="K659">
        <v>46.694259643554688</v>
      </c>
      <c r="L659">
        <v>99.351341247558594</v>
      </c>
      <c r="M659">
        <v>34.642917633056641</v>
      </c>
      <c r="N659">
        <v>33.126937866210938</v>
      </c>
      <c r="O659">
        <v>17.441644668579102</v>
      </c>
      <c r="P659">
        <v>77.0555419921875</v>
      </c>
      <c r="Q659">
        <v>71.983489990234375</v>
      </c>
      <c r="R659">
        <v>294.8800048828125</v>
      </c>
      <c r="S659">
        <v>22.464666366577148</v>
      </c>
      <c r="T659">
        <v>22.164022445678711</v>
      </c>
      <c r="V659">
        <v>32.59332275390625</v>
      </c>
      <c r="W659">
        <v>8.7754936218261719</v>
      </c>
      <c r="X659">
        <v>18.822574615478519</v>
      </c>
      <c r="Y659">
        <v>15.900838851928709</v>
      </c>
      <c r="Z659">
        <v>16.855928421020511</v>
      </c>
      <c r="AB659">
        <v>17.912326812744141</v>
      </c>
      <c r="AC659">
        <v>22.049814224243161</v>
      </c>
      <c r="AD659">
        <v>21.723699569702148</v>
      </c>
    </row>
    <row r="660" spans="1:30" x14ac:dyDescent="0.35">
      <c r="A660" s="53">
        <v>40037</v>
      </c>
      <c r="B660">
        <v>72.241508483886719</v>
      </c>
      <c r="C660">
        <v>86.286956787109375</v>
      </c>
      <c r="D660">
        <v>39.529998779296882</v>
      </c>
      <c r="E660">
        <v>78.790000915527344</v>
      </c>
      <c r="F660">
        <v>27.1375617980957</v>
      </c>
      <c r="G660">
        <v>34.394954681396477</v>
      </c>
      <c r="H660">
        <v>950.70001220703125</v>
      </c>
      <c r="I660">
        <v>38.135646820068359</v>
      </c>
      <c r="J660">
        <v>25.008487701416019</v>
      </c>
      <c r="K660">
        <v>47.399616241455078</v>
      </c>
      <c r="L660">
        <v>100.6707077026367</v>
      </c>
      <c r="M660">
        <v>35.181198120117188</v>
      </c>
      <c r="N660">
        <v>33.385726928710938</v>
      </c>
      <c r="O660">
        <v>17.75808143615723</v>
      </c>
      <c r="P660">
        <v>77.882240295410156</v>
      </c>
      <c r="Q660">
        <v>71.704750061035156</v>
      </c>
      <c r="R660">
        <v>298.79998779296881</v>
      </c>
      <c r="S660">
        <v>22.629680633544918</v>
      </c>
      <c r="T660">
        <v>22.365255355834961</v>
      </c>
      <c r="V660">
        <v>32.943172454833977</v>
      </c>
      <c r="W660">
        <v>8.9540643692016602</v>
      </c>
      <c r="X660">
        <v>19.152252197265621</v>
      </c>
      <c r="Y660">
        <v>16.220172882080082</v>
      </c>
      <c r="Z660">
        <v>16.848993301391602</v>
      </c>
      <c r="AB660">
        <v>17.998794555664059</v>
      </c>
      <c r="AC660">
        <v>22.16875076293945</v>
      </c>
      <c r="AD660">
        <v>21.882570266723629</v>
      </c>
    </row>
    <row r="661" spans="1:30" x14ac:dyDescent="0.35">
      <c r="A661" s="53">
        <v>40038</v>
      </c>
      <c r="B661">
        <v>72.424407958984375</v>
      </c>
      <c r="C661">
        <v>86.249351501464844</v>
      </c>
      <c r="D661">
        <v>39.810001373291023</v>
      </c>
      <c r="E661">
        <v>78.489997863769531</v>
      </c>
      <c r="F661">
        <v>27.60806846618652</v>
      </c>
      <c r="G661">
        <v>34.922126770019531</v>
      </c>
      <c r="H661">
        <v>954.70001220703125</v>
      </c>
      <c r="I661">
        <v>37.650611877441413</v>
      </c>
      <c r="J661">
        <v>24.966415405273441</v>
      </c>
      <c r="K661">
        <v>47.789623260498047</v>
      </c>
      <c r="L661">
        <v>101.5644454956055</v>
      </c>
      <c r="M661">
        <v>35.375331878662109</v>
      </c>
      <c r="N661">
        <v>33.619487762451172</v>
      </c>
      <c r="O661">
        <v>17.897455215454102</v>
      </c>
      <c r="P661">
        <v>78.477195739746094</v>
      </c>
      <c r="Q661">
        <v>71.940650939941406</v>
      </c>
      <c r="R661">
        <v>302.39999389648438</v>
      </c>
      <c r="S661">
        <v>22.74754524230957</v>
      </c>
      <c r="T661">
        <v>22.7751350402832</v>
      </c>
      <c r="V661">
        <v>33.344829559326172</v>
      </c>
      <c r="W661">
        <v>9.1390142440795898</v>
      </c>
      <c r="X661">
        <v>19.23659706115723</v>
      </c>
      <c r="Y661">
        <v>16.293855667114261</v>
      </c>
      <c r="Z661">
        <v>16.946109771728519</v>
      </c>
      <c r="AB661">
        <v>17.93703460693359</v>
      </c>
      <c r="AC661">
        <v>22.14495849609375</v>
      </c>
      <c r="AD661">
        <v>21.941102981567379</v>
      </c>
    </row>
    <row r="662" spans="1:30" x14ac:dyDescent="0.35">
      <c r="A662" s="53">
        <v>40039</v>
      </c>
      <c r="B662">
        <v>72.551010131835938</v>
      </c>
      <c r="C662">
        <v>86.286956787109375</v>
      </c>
      <c r="D662">
        <v>38.630001068115227</v>
      </c>
      <c r="E662">
        <v>78.889999389648438</v>
      </c>
      <c r="F662">
        <v>27.10721588134766</v>
      </c>
      <c r="G662">
        <v>34.624752044677727</v>
      </c>
      <c r="H662">
        <v>947</v>
      </c>
      <c r="I662">
        <v>37.463016510009773</v>
      </c>
      <c r="J662">
        <v>24.752834320068359</v>
      </c>
      <c r="K662">
        <v>46.810428619384773</v>
      </c>
      <c r="L662">
        <v>100.023796081543</v>
      </c>
      <c r="M662">
        <v>34.969409942626953</v>
      </c>
      <c r="N662">
        <v>33.210418701171882</v>
      </c>
      <c r="O662">
        <v>17.592325210571289</v>
      </c>
      <c r="P662">
        <v>77.874534606933594</v>
      </c>
      <c r="Q662">
        <v>71.862045288085938</v>
      </c>
      <c r="R662">
        <v>288.239990234375</v>
      </c>
      <c r="S662">
        <v>22.558965682983398</v>
      </c>
      <c r="T662">
        <v>22.201290130615231</v>
      </c>
      <c r="V662">
        <v>32.852466583251953</v>
      </c>
      <c r="W662">
        <v>9.0816164016723633</v>
      </c>
      <c r="X662">
        <v>18.960577011108398</v>
      </c>
      <c r="Y662">
        <v>16.138290405273441</v>
      </c>
      <c r="Z662">
        <v>16.925296783447269</v>
      </c>
      <c r="AB662">
        <v>17.93703460693359</v>
      </c>
      <c r="AC662">
        <v>22.14495849609375</v>
      </c>
      <c r="AD662">
        <v>21.64008712768555</v>
      </c>
    </row>
    <row r="663" spans="1:30" x14ac:dyDescent="0.35">
      <c r="A663" s="53">
        <v>40042</v>
      </c>
      <c r="B663">
        <v>72.853530883789063</v>
      </c>
      <c r="C663">
        <v>86.249351501464844</v>
      </c>
      <c r="D663">
        <v>37.909999847412109</v>
      </c>
      <c r="E663">
        <v>79.290000915527344</v>
      </c>
      <c r="F663">
        <v>26.044773101806641</v>
      </c>
      <c r="G663">
        <v>33.509574890136719</v>
      </c>
      <c r="H663">
        <v>934.29998779296875</v>
      </c>
      <c r="I663">
        <v>36.547809600830078</v>
      </c>
      <c r="J663">
        <v>24.332147598266602</v>
      </c>
      <c r="K663">
        <v>45.491012573242188</v>
      </c>
      <c r="L663">
        <v>97.129737854003906</v>
      </c>
      <c r="M663">
        <v>33.95465087890625</v>
      </c>
      <c r="N663">
        <v>32.250328063964837</v>
      </c>
      <c r="O663">
        <v>17.053628921508789</v>
      </c>
      <c r="P663">
        <v>75.958358764648438</v>
      </c>
      <c r="Q663">
        <v>72.119346618652344</v>
      </c>
      <c r="R663">
        <v>284.16000366210938</v>
      </c>
      <c r="S663">
        <v>21.35676383972168</v>
      </c>
      <c r="T663">
        <v>21.359148025512699</v>
      </c>
      <c r="V663">
        <v>31.789983749389648</v>
      </c>
      <c r="W663">
        <v>8.6989641189575195</v>
      </c>
      <c r="X663">
        <v>18.400894165039059</v>
      </c>
      <c r="Y663">
        <v>15.75345993041992</v>
      </c>
      <c r="Z663">
        <v>16.75187873840332</v>
      </c>
      <c r="AB663">
        <v>17.68996620178223</v>
      </c>
      <c r="AC663">
        <v>22.057743072509769</v>
      </c>
      <c r="AD663">
        <v>20.95442962646484</v>
      </c>
    </row>
    <row r="664" spans="1:30" x14ac:dyDescent="0.35">
      <c r="A664" s="53">
        <v>40043</v>
      </c>
      <c r="B664">
        <v>72.614372253417969</v>
      </c>
      <c r="C664">
        <v>86.286956787109375</v>
      </c>
      <c r="D664">
        <v>38.189998626708977</v>
      </c>
      <c r="E664">
        <v>78.94000244140625</v>
      </c>
      <c r="F664">
        <v>26.613935470581051</v>
      </c>
      <c r="G664">
        <v>34.090816497802727</v>
      </c>
      <c r="H664">
        <v>937.70001220703125</v>
      </c>
      <c r="I664">
        <v>37.179298400878913</v>
      </c>
      <c r="J664">
        <v>24.38715934753418</v>
      </c>
      <c r="K664">
        <v>46.096786499023438</v>
      </c>
      <c r="L664">
        <v>98.423530578613281</v>
      </c>
      <c r="M664">
        <v>34.439971923828118</v>
      </c>
      <c r="N664">
        <v>32.726200103759773</v>
      </c>
      <c r="O664">
        <v>17.290958404541019</v>
      </c>
      <c r="P664">
        <v>76.56103515625</v>
      </c>
      <c r="Q664">
        <v>72.276565551757813</v>
      </c>
      <c r="R664">
        <v>294.8800048828125</v>
      </c>
      <c r="S664">
        <v>21.56890869140625</v>
      </c>
      <c r="T664">
        <v>21.67961502075195</v>
      </c>
      <c r="V664">
        <v>32.107444763183587</v>
      </c>
      <c r="W664">
        <v>8.8775339126586914</v>
      </c>
      <c r="X664">
        <v>18.623235702514648</v>
      </c>
      <c r="Y664">
        <v>15.99090671539307</v>
      </c>
      <c r="Z664">
        <v>16.779621124267582</v>
      </c>
      <c r="AB664">
        <v>17.727024078369141</v>
      </c>
      <c r="AC664">
        <v>22.041891098022461</v>
      </c>
      <c r="AD664">
        <v>21.188554763793949</v>
      </c>
    </row>
    <row r="665" spans="1:30" x14ac:dyDescent="0.35">
      <c r="A665" s="53">
        <v>40044</v>
      </c>
      <c r="B665">
        <v>72.762092590332031</v>
      </c>
      <c r="C665">
        <v>86.249351501464844</v>
      </c>
      <c r="D665">
        <v>38.479999542236328</v>
      </c>
      <c r="E665">
        <v>78.470001220703125</v>
      </c>
      <c r="F665">
        <v>26.682233810424801</v>
      </c>
      <c r="G665">
        <v>34.381431579589837</v>
      </c>
      <c r="H665">
        <v>943.29998779296875</v>
      </c>
      <c r="I665">
        <v>37.330314636230469</v>
      </c>
      <c r="J665">
        <v>25.092632293701168</v>
      </c>
      <c r="K665">
        <v>46.661064147949219</v>
      </c>
      <c r="L665">
        <v>99.104507446289063</v>
      </c>
      <c r="M665">
        <v>34.678215026855469</v>
      </c>
      <c r="N665">
        <v>32.976657867431641</v>
      </c>
      <c r="O665">
        <v>17.411506652832031</v>
      </c>
      <c r="P665">
        <v>77.233238220214844</v>
      </c>
      <c r="Q665">
        <v>72.641136169433594</v>
      </c>
      <c r="R665">
        <v>304.95999145507813</v>
      </c>
      <c r="S665">
        <v>21.398008346557621</v>
      </c>
      <c r="T665">
        <v>21.962808609008789</v>
      </c>
      <c r="V665">
        <v>32.703453063964837</v>
      </c>
      <c r="W665">
        <v>8.8711538314819336</v>
      </c>
      <c r="X665">
        <v>18.676898956298832</v>
      </c>
      <c r="Y665">
        <v>16.03184700012207</v>
      </c>
      <c r="Z665">
        <v>16.8906135559082</v>
      </c>
      <c r="AB665">
        <v>17.856742858886719</v>
      </c>
      <c r="AC665">
        <v>22.35111045837402</v>
      </c>
      <c r="AD665">
        <v>21.40595626831055</v>
      </c>
    </row>
    <row r="666" spans="1:30" x14ac:dyDescent="0.35">
      <c r="A666" s="53">
        <v>40045</v>
      </c>
      <c r="B666">
        <v>72.881690979003906</v>
      </c>
      <c r="C666">
        <v>86.268173217773438</v>
      </c>
      <c r="D666">
        <v>38.189998626708977</v>
      </c>
      <c r="E666">
        <v>78.379997253417969</v>
      </c>
      <c r="F666">
        <v>27.145158767700199</v>
      </c>
      <c r="G666">
        <v>34.624752044677727</v>
      </c>
      <c r="H666">
        <v>940.29998779296875</v>
      </c>
      <c r="I666">
        <v>37.215919494628913</v>
      </c>
      <c r="J666">
        <v>24.97612380981445</v>
      </c>
      <c r="K666">
        <v>47.167247772216797</v>
      </c>
      <c r="L666">
        <v>100.1855392456055</v>
      </c>
      <c r="M666">
        <v>35.084136962890618</v>
      </c>
      <c r="N666">
        <v>33.293903350830078</v>
      </c>
      <c r="O666">
        <v>17.614925384521481</v>
      </c>
      <c r="P666">
        <v>78.029075622558594</v>
      </c>
      <c r="Q666">
        <v>73.077102661132813</v>
      </c>
      <c r="R666">
        <v>301.3599853515625</v>
      </c>
      <c r="S666">
        <v>22.252519607543949</v>
      </c>
      <c r="T666">
        <v>22.007522583007809</v>
      </c>
      <c r="V666">
        <v>32.982036590576172</v>
      </c>
      <c r="W666">
        <v>9.1007480621337891</v>
      </c>
      <c r="X666">
        <v>18.906911849975589</v>
      </c>
      <c r="Y666">
        <v>16.211984634399411</v>
      </c>
      <c r="Z666">
        <v>16.973848342895511</v>
      </c>
      <c r="AB666">
        <v>18.004978179931641</v>
      </c>
      <c r="AC666">
        <v>22.509687423706051</v>
      </c>
      <c r="AD666">
        <v>21.564825057983398</v>
      </c>
    </row>
    <row r="667" spans="1:30" x14ac:dyDescent="0.35">
      <c r="A667" s="53">
        <v>40046</v>
      </c>
      <c r="B667">
        <v>72.4595947265625</v>
      </c>
      <c r="C667">
        <v>86.249351501464844</v>
      </c>
      <c r="D667">
        <v>38.680000305175781</v>
      </c>
      <c r="E667">
        <v>78.040000915527344</v>
      </c>
      <c r="F667">
        <v>27.554950714111332</v>
      </c>
      <c r="G667">
        <v>35.381717681884773</v>
      </c>
      <c r="H667">
        <v>953.20001220703125</v>
      </c>
      <c r="I667">
        <v>37.723831176757813</v>
      </c>
      <c r="J667">
        <v>25.196182250976559</v>
      </c>
      <c r="K667">
        <v>48.254337310791023</v>
      </c>
      <c r="L667">
        <v>102.100700378418</v>
      </c>
      <c r="M667">
        <v>35.551807403564453</v>
      </c>
      <c r="N667">
        <v>33.719673156738281</v>
      </c>
      <c r="O667">
        <v>18.074506759643551</v>
      </c>
      <c r="P667">
        <v>79.558876037597656</v>
      </c>
      <c r="Q667">
        <v>72.784019470214844</v>
      </c>
      <c r="R667">
        <v>305.83999633789063</v>
      </c>
      <c r="S667">
        <v>22.835941314697269</v>
      </c>
      <c r="T667">
        <v>22.588823318481449</v>
      </c>
      <c r="V667">
        <v>33.914939880371087</v>
      </c>
      <c r="W667">
        <v>9.2793216705322266</v>
      </c>
      <c r="X667">
        <v>19.397602081298832</v>
      </c>
      <c r="Y667">
        <v>16.449428558349609</v>
      </c>
      <c r="Z667">
        <v>17.161134719848629</v>
      </c>
      <c r="AB667">
        <v>18.357048034667969</v>
      </c>
      <c r="AC667">
        <v>22.739620208740231</v>
      </c>
      <c r="AD667">
        <v>22.00799560546875</v>
      </c>
    </row>
    <row r="668" spans="1:30" x14ac:dyDescent="0.35">
      <c r="A668" s="53">
        <v>40049</v>
      </c>
      <c r="B668">
        <v>72.755035400390625</v>
      </c>
      <c r="C668">
        <v>86.249351501464844</v>
      </c>
      <c r="D668">
        <v>38.950000762939453</v>
      </c>
      <c r="E668">
        <v>78.269996643066406</v>
      </c>
      <c r="F668">
        <v>27.676359176635739</v>
      </c>
      <c r="G668">
        <v>35.374969482421882</v>
      </c>
      <c r="H668">
        <v>942.29998779296875</v>
      </c>
      <c r="I668">
        <v>37.527053833007813</v>
      </c>
      <c r="J668">
        <v>25.338569641113281</v>
      </c>
      <c r="K668">
        <v>48.23773193359375</v>
      </c>
      <c r="L668">
        <v>101.8283233642578</v>
      </c>
      <c r="M668">
        <v>35.516494750976563</v>
      </c>
      <c r="N668">
        <v>33.285549163818359</v>
      </c>
      <c r="O668">
        <v>18.04814529418945</v>
      </c>
      <c r="P668">
        <v>79.5511474609375</v>
      </c>
      <c r="Q668">
        <v>73.041366577148438</v>
      </c>
      <c r="R668">
        <v>306.39999389648438</v>
      </c>
      <c r="S668">
        <v>22.759319305419918</v>
      </c>
      <c r="T668">
        <v>22.40996170043945</v>
      </c>
      <c r="V668">
        <v>34.349002838134773</v>
      </c>
      <c r="W668">
        <v>9.2091665267944336</v>
      </c>
      <c r="X668">
        <v>19.43593788146973</v>
      </c>
      <c r="Y668">
        <v>16.400295257568359</v>
      </c>
      <c r="Z668">
        <v>17.168075561523441</v>
      </c>
      <c r="AB668">
        <v>18.38792610168457</v>
      </c>
      <c r="AC668">
        <v>22.898193359375</v>
      </c>
      <c r="AD668">
        <v>21.849123001098629</v>
      </c>
    </row>
    <row r="669" spans="1:30" x14ac:dyDescent="0.35">
      <c r="A669" s="53">
        <v>40050</v>
      </c>
      <c r="B669">
        <v>72.87469482421875</v>
      </c>
      <c r="C669">
        <v>86.249351501464844</v>
      </c>
      <c r="D669">
        <v>38.340000152587891</v>
      </c>
      <c r="E669">
        <v>78.239997863769531</v>
      </c>
      <c r="F669">
        <v>27.615665435791019</v>
      </c>
      <c r="G669">
        <v>35.726417541503913</v>
      </c>
      <c r="H669">
        <v>944.5</v>
      </c>
      <c r="I669">
        <v>37.522468566894531</v>
      </c>
      <c r="J669">
        <v>25.196182250976559</v>
      </c>
      <c r="K669">
        <v>48.445175170898438</v>
      </c>
      <c r="L669">
        <v>102.26242828369141</v>
      </c>
      <c r="M669">
        <v>35.622383117675781</v>
      </c>
      <c r="N669">
        <v>33.719673156738281</v>
      </c>
      <c r="O669">
        <v>18.187528610229489</v>
      </c>
      <c r="P669">
        <v>79.7056884765625</v>
      </c>
      <c r="Q669">
        <v>72.826896667480469</v>
      </c>
      <c r="R669">
        <v>297.3599853515625</v>
      </c>
      <c r="S669">
        <v>23.01273155212402</v>
      </c>
      <c r="T669">
        <v>22.29818153381348</v>
      </c>
      <c r="V669">
        <v>33.824226379394531</v>
      </c>
      <c r="W669">
        <v>9.3239612579345703</v>
      </c>
      <c r="X669">
        <v>19.543275833129879</v>
      </c>
      <c r="Y669">
        <v>16.441244125366211</v>
      </c>
      <c r="Z669">
        <v>17.195817947387699</v>
      </c>
      <c r="AB669">
        <v>18.270570755004879</v>
      </c>
      <c r="AC669">
        <v>22.898193359375</v>
      </c>
      <c r="AD669">
        <v>22.074892044067379</v>
      </c>
    </row>
    <row r="670" spans="1:30" x14ac:dyDescent="0.35">
      <c r="A670" s="53">
        <v>40051</v>
      </c>
      <c r="B670">
        <v>72.980148315429688</v>
      </c>
      <c r="C670">
        <v>86.268173217773438</v>
      </c>
      <c r="D670">
        <v>38.380001068115227</v>
      </c>
      <c r="E670">
        <v>78.660003662109375</v>
      </c>
      <c r="F670">
        <v>27.532180786132809</v>
      </c>
      <c r="G670">
        <v>35.577724456787109</v>
      </c>
      <c r="H670">
        <v>944.29998779296875</v>
      </c>
      <c r="I670">
        <v>37.668922424316413</v>
      </c>
      <c r="J670">
        <v>25.66217041015625</v>
      </c>
      <c r="K670">
        <v>48.553050994873047</v>
      </c>
      <c r="L670">
        <v>102.18581390380859</v>
      </c>
      <c r="M670">
        <v>35.560619354248047</v>
      </c>
      <c r="N670">
        <v>33.769767761230469</v>
      </c>
      <c r="O670">
        <v>18.089582443237301</v>
      </c>
      <c r="P670">
        <v>79.713401794433594</v>
      </c>
      <c r="Q670">
        <v>73.034217834472656</v>
      </c>
      <c r="R670">
        <v>295.60000610351563</v>
      </c>
      <c r="S670">
        <v>23.083450317382809</v>
      </c>
      <c r="T670">
        <v>22.2161979675293</v>
      </c>
      <c r="V670">
        <v>33.979713439941413</v>
      </c>
      <c r="W670">
        <v>9.2984552383422852</v>
      </c>
      <c r="X670">
        <v>19.343923568725589</v>
      </c>
      <c r="Y670">
        <v>16.514938354492191</v>
      </c>
      <c r="Z670">
        <v>17.251308441162109</v>
      </c>
      <c r="AB670">
        <v>18.252042770385739</v>
      </c>
      <c r="AC670">
        <v>22.906120300292969</v>
      </c>
      <c r="AD670">
        <v>22.200313568115231</v>
      </c>
    </row>
    <row r="671" spans="1:30" x14ac:dyDescent="0.35">
      <c r="A671" s="53">
        <v>40052</v>
      </c>
      <c r="B671">
        <v>72.923942565917969</v>
      </c>
      <c r="C671">
        <v>86.268173217773438</v>
      </c>
      <c r="D671">
        <v>38.540000915527337</v>
      </c>
      <c r="E671">
        <v>78.010002136230469</v>
      </c>
      <c r="F671">
        <v>27.479059219360352</v>
      </c>
      <c r="G671">
        <v>35.848068237304688</v>
      </c>
      <c r="H671">
        <v>945.5</v>
      </c>
      <c r="I671">
        <v>37.476734161376953</v>
      </c>
      <c r="J671">
        <v>25.636287689208981</v>
      </c>
      <c r="K671">
        <v>48.478374481201172</v>
      </c>
      <c r="L671">
        <v>102.5177841186523</v>
      </c>
      <c r="M671">
        <v>35.648845672607422</v>
      </c>
      <c r="N671">
        <v>33.828201293945313</v>
      </c>
      <c r="O671">
        <v>18.187528610229489</v>
      </c>
      <c r="P671">
        <v>79.891143798828125</v>
      </c>
      <c r="Q671">
        <v>72.769752502441406</v>
      </c>
      <c r="R671">
        <v>301.760009765625</v>
      </c>
      <c r="S671">
        <v>23.30738639831543</v>
      </c>
      <c r="T671">
        <v>22.372695922851559</v>
      </c>
      <c r="V671">
        <v>33.876064300537109</v>
      </c>
      <c r="W671">
        <v>9.3941144943237305</v>
      </c>
      <c r="X671">
        <v>19.52027702331543</v>
      </c>
      <c r="Y671">
        <v>16.547683715820309</v>
      </c>
      <c r="Z671">
        <v>17.251308441162109</v>
      </c>
      <c r="AB671">
        <v>18.252042770385739</v>
      </c>
      <c r="AC671">
        <v>22.898193359375</v>
      </c>
      <c r="AD671">
        <v>22.242120742797852</v>
      </c>
    </row>
    <row r="672" spans="1:30" x14ac:dyDescent="0.35">
      <c r="A672" s="53">
        <v>40053</v>
      </c>
      <c r="B672">
        <v>72.87469482421875</v>
      </c>
      <c r="C672">
        <v>86.286956787109375</v>
      </c>
      <c r="D672">
        <v>38.810001373291023</v>
      </c>
      <c r="E672">
        <v>78.370002746582031</v>
      </c>
      <c r="F672">
        <v>27.334867477416989</v>
      </c>
      <c r="G672">
        <v>35.86834716796875</v>
      </c>
      <c r="H672">
        <v>957</v>
      </c>
      <c r="I672">
        <v>37.664329528808587</v>
      </c>
      <c r="J672">
        <v>25.497138977050781</v>
      </c>
      <c r="K672">
        <v>48.171352386474609</v>
      </c>
      <c r="L672">
        <v>102.62843322753911</v>
      </c>
      <c r="M672">
        <v>35.684154510498047</v>
      </c>
      <c r="N672">
        <v>33.886642456054688</v>
      </c>
      <c r="O672">
        <v>18.15738487243652</v>
      </c>
      <c r="P672">
        <v>79.875663757324219</v>
      </c>
      <c r="Q672">
        <v>72.798324584960938</v>
      </c>
      <c r="R672">
        <v>301.27999877929688</v>
      </c>
      <c r="S672">
        <v>23.51365852355957</v>
      </c>
      <c r="T672">
        <v>22.51430511474609</v>
      </c>
      <c r="V672">
        <v>33.804805755615227</v>
      </c>
      <c r="W672">
        <v>9.4068698883056641</v>
      </c>
      <c r="X672">
        <v>19.412937164306641</v>
      </c>
      <c r="Y672">
        <v>16.60500335693359</v>
      </c>
      <c r="Z672">
        <v>17.181953430175781</v>
      </c>
      <c r="AB672">
        <v>18.208806991577148</v>
      </c>
      <c r="AC672">
        <v>22.731693267822269</v>
      </c>
      <c r="AD672">
        <v>22.250486373901371</v>
      </c>
    </row>
    <row r="673" spans="1:30" x14ac:dyDescent="0.35">
      <c r="A673" s="53">
        <v>40056</v>
      </c>
      <c r="B673">
        <v>73.177131652832031</v>
      </c>
      <c r="C673">
        <v>86.286956787109375</v>
      </c>
      <c r="D673">
        <v>37.840000152587891</v>
      </c>
      <c r="E673">
        <v>78.169998168945313</v>
      </c>
      <c r="F673">
        <v>26.796072006225589</v>
      </c>
      <c r="G673">
        <v>35.604766845703118</v>
      </c>
      <c r="H673">
        <v>951.70001220703125</v>
      </c>
      <c r="I673">
        <v>37.668922424316413</v>
      </c>
      <c r="J673">
        <v>25.332096099853519</v>
      </c>
      <c r="K673">
        <v>47.465999603271477</v>
      </c>
      <c r="L673">
        <v>101.2325057983398</v>
      </c>
      <c r="M673">
        <v>35.322372436523438</v>
      </c>
      <c r="N673">
        <v>33.310600280761719</v>
      </c>
      <c r="O673">
        <v>17.94266510009766</v>
      </c>
      <c r="P673">
        <v>79.164840698242188</v>
      </c>
      <c r="Q673">
        <v>72.734001159667969</v>
      </c>
      <c r="R673">
        <v>288.39999389648438</v>
      </c>
      <c r="S673">
        <v>23.14238357543945</v>
      </c>
      <c r="T673">
        <v>22.2161979675293</v>
      </c>
      <c r="V673">
        <v>33.150474548339837</v>
      </c>
      <c r="W673">
        <v>9.3749818801879883</v>
      </c>
      <c r="X673">
        <v>19.18292236328125</v>
      </c>
      <c r="Y673">
        <v>16.39211463928223</v>
      </c>
      <c r="Z673">
        <v>17.216630935668949</v>
      </c>
      <c r="AB673">
        <v>18.054389953613281</v>
      </c>
      <c r="AC673">
        <v>22.692043304443359</v>
      </c>
      <c r="AD673">
        <v>21.87420654296875</v>
      </c>
    </row>
    <row r="674" spans="1:30" x14ac:dyDescent="0.35">
      <c r="A674" s="53">
        <v>40057</v>
      </c>
      <c r="B674">
        <v>73.051551818847656</v>
      </c>
      <c r="C674">
        <v>86.234283447265625</v>
      </c>
      <c r="D674">
        <v>37.369998931884773</v>
      </c>
      <c r="E674">
        <v>78.760002136230469</v>
      </c>
      <c r="F674">
        <v>26.287626266479489</v>
      </c>
      <c r="G674">
        <v>34.719371795654297</v>
      </c>
      <c r="H674">
        <v>954.70001220703125</v>
      </c>
      <c r="I674">
        <v>37.314918518066413</v>
      </c>
      <c r="J674">
        <v>25.057033538818359</v>
      </c>
      <c r="K674">
        <v>46.403816223144531</v>
      </c>
      <c r="L674">
        <v>99.121528625488281</v>
      </c>
      <c r="M674">
        <v>34.660575866699219</v>
      </c>
      <c r="N674">
        <v>32.584270477294922</v>
      </c>
      <c r="O674">
        <v>17.441644668579102</v>
      </c>
      <c r="P674">
        <v>77.418670654296875</v>
      </c>
      <c r="Q674">
        <v>72.834999084472656</v>
      </c>
      <c r="R674">
        <v>282.16000366210938</v>
      </c>
      <c r="S674">
        <v>21.90482330322266</v>
      </c>
      <c r="T674">
        <v>21.56036376953125</v>
      </c>
      <c r="V674">
        <v>32.573890686035163</v>
      </c>
      <c r="W674">
        <v>8.8711538314819336</v>
      </c>
      <c r="X674">
        <v>18.860904693603519</v>
      </c>
      <c r="Y674">
        <v>16.056417465209961</v>
      </c>
      <c r="Z674">
        <v>17.057088851928711</v>
      </c>
      <c r="AB674">
        <v>17.912326812744141</v>
      </c>
      <c r="AC674">
        <v>22.32731819152832</v>
      </c>
      <c r="AD674">
        <v>21.48121452331543</v>
      </c>
    </row>
    <row r="675" spans="1:30" x14ac:dyDescent="0.35">
      <c r="A675" s="53">
        <v>40058</v>
      </c>
      <c r="B675">
        <v>73.439689636230469</v>
      </c>
      <c r="C675">
        <v>86.309547424316406</v>
      </c>
      <c r="D675">
        <v>37.380001068115227</v>
      </c>
      <c r="E675">
        <v>78.379997253417969</v>
      </c>
      <c r="F675">
        <v>26.568403244018551</v>
      </c>
      <c r="G675">
        <v>34.678821563720703</v>
      </c>
      <c r="H675">
        <v>976.5999755859375</v>
      </c>
      <c r="I675">
        <v>37.116485595703118</v>
      </c>
      <c r="J675">
        <v>25.06997108459473</v>
      </c>
      <c r="K675">
        <v>46.171463012695313</v>
      </c>
      <c r="L675">
        <v>98.627830505371094</v>
      </c>
      <c r="M675">
        <v>34.634101867675781</v>
      </c>
      <c r="N675">
        <v>32.584270477294922</v>
      </c>
      <c r="O675">
        <v>17.28719520568848</v>
      </c>
      <c r="P675">
        <v>77.125053405761719</v>
      </c>
      <c r="Q675">
        <v>72.950424194335938</v>
      </c>
      <c r="R675">
        <v>281.44000244140619</v>
      </c>
      <c r="S675">
        <v>21.462827682495121</v>
      </c>
      <c r="T675">
        <v>21.761590957641602</v>
      </c>
      <c r="V675">
        <v>32.334182739257813</v>
      </c>
      <c r="W675">
        <v>8.7946252822875977</v>
      </c>
      <c r="X675">
        <v>18.784236907958981</v>
      </c>
      <c r="Y675">
        <v>16.089170455932621</v>
      </c>
      <c r="Z675">
        <v>17.070962905883789</v>
      </c>
      <c r="AB675">
        <v>17.78879356384277</v>
      </c>
      <c r="AC675">
        <v>22.374893188476559</v>
      </c>
      <c r="AD675">
        <v>21.37250900268555</v>
      </c>
    </row>
    <row r="676" spans="1:30" x14ac:dyDescent="0.35">
      <c r="A676" s="53">
        <v>40059</v>
      </c>
      <c r="B676">
        <v>73.305610656738281</v>
      </c>
      <c r="C676">
        <v>86.309547424316406</v>
      </c>
      <c r="D676">
        <v>37.369998931884773</v>
      </c>
      <c r="E676">
        <v>78.459999084472656</v>
      </c>
      <c r="F676">
        <v>27.099626541137699</v>
      </c>
      <c r="G676">
        <v>34.949176788330078</v>
      </c>
      <c r="H676">
        <v>995.79998779296875</v>
      </c>
      <c r="I676">
        <v>37.356452941894531</v>
      </c>
      <c r="J676">
        <v>25.092632293701168</v>
      </c>
      <c r="K676">
        <v>46.685962677001953</v>
      </c>
      <c r="L676">
        <v>99.93017578125</v>
      </c>
      <c r="M676">
        <v>34.863521575927727</v>
      </c>
      <c r="N676">
        <v>32.851432800292969</v>
      </c>
      <c r="O676">
        <v>17.58103179931641</v>
      </c>
      <c r="P676">
        <v>77.766365051269531</v>
      </c>
      <c r="Q676">
        <v>73.044158935546875</v>
      </c>
      <c r="R676">
        <v>282.55999755859381</v>
      </c>
      <c r="S676">
        <v>21.893033981323239</v>
      </c>
      <c r="T676">
        <v>22.074590682983398</v>
      </c>
      <c r="V676">
        <v>32.560932159423828</v>
      </c>
      <c r="W676">
        <v>8.9668178558349609</v>
      </c>
      <c r="X676">
        <v>19.029581069946289</v>
      </c>
      <c r="Y676">
        <v>16.162851333618161</v>
      </c>
      <c r="Z676">
        <v>17.105646133422852</v>
      </c>
      <c r="AB676">
        <v>17.77643966674805</v>
      </c>
      <c r="AC676">
        <v>22.27182769775391</v>
      </c>
      <c r="AD676">
        <v>21.5982780456543</v>
      </c>
    </row>
    <row r="677" spans="1:30" x14ac:dyDescent="0.35">
      <c r="A677" s="53">
        <v>40060</v>
      </c>
      <c r="B677">
        <v>73.164436340332031</v>
      </c>
      <c r="C677">
        <v>86.309547424316406</v>
      </c>
      <c r="D677">
        <v>37.200000762939453</v>
      </c>
      <c r="E677">
        <v>78.139999389648438</v>
      </c>
      <c r="F677">
        <v>27.623249053955082</v>
      </c>
      <c r="G677">
        <v>35.483112335205078</v>
      </c>
      <c r="H677">
        <v>994.9000244140625</v>
      </c>
      <c r="I677">
        <v>37.642608642578118</v>
      </c>
      <c r="J677">
        <v>25.561855316162109</v>
      </c>
      <c r="K677">
        <v>47.341518402099609</v>
      </c>
      <c r="L677">
        <v>101.2665557861328</v>
      </c>
      <c r="M677">
        <v>35.613571166992188</v>
      </c>
      <c r="N677">
        <v>33.402427673339837</v>
      </c>
      <c r="O677">
        <v>17.83342170715332</v>
      </c>
      <c r="P677">
        <v>78.855789184570313</v>
      </c>
      <c r="Q677">
        <v>73.02972412109375</v>
      </c>
      <c r="R677">
        <v>281.04000854492188</v>
      </c>
      <c r="S677">
        <v>22.146442413330082</v>
      </c>
      <c r="T677">
        <v>22.38015174865723</v>
      </c>
      <c r="V677">
        <v>33.014430999755859</v>
      </c>
      <c r="W677">
        <v>9.0688610076904297</v>
      </c>
      <c r="X677">
        <v>19.405267715454102</v>
      </c>
      <c r="Y677">
        <v>16.449428558349609</v>
      </c>
      <c r="Z677">
        <v>17.23050498962402</v>
      </c>
      <c r="AB677">
        <v>17.8629150390625</v>
      </c>
      <c r="AC677">
        <v>22.588972091674801</v>
      </c>
      <c r="AD677">
        <v>21.991275787353519</v>
      </c>
    </row>
    <row r="678" spans="1:30" x14ac:dyDescent="0.35">
      <c r="A678" s="53">
        <v>40064</v>
      </c>
      <c r="B678">
        <v>73.058586120605469</v>
      </c>
      <c r="C678">
        <v>86.309547424316406</v>
      </c>
      <c r="D678">
        <v>38.029998779296882</v>
      </c>
      <c r="E678">
        <v>77.319999694824219</v>
      </c>
      <c r="F678">
        <v>28.192401885986332</v>
      </c>
      <c r="G678">
        <v>36.186012268066413</v>
      </c>
      <c r="H678">
        <v>997.9000244140625</v>
      </c>
      <c r="I678">
        <v>38.178001403808587</v>
      </c>
      <c r="J678">
        <v>25.671880722045898</v>
      </c>
      <c r="K678">
        <v>47.864326477050781</v>
      </c>
      <c r="L678">
        <v>102.62843322753911</v>
      </c>
      <c r="M678">
        <v>35.948890686035163</v>
      </c>
      <c r="N678">
        <v>33.844890594482422</v>
      </c>
      <c r="O678">
        <v>18.04814529418945</v>
      </c>
      <c r="P678">
        <v>79.53570556640625</v>
      </c>
      <c r="Q678">
        <v>73.181198120117188</v>
      </c>
      <c r="R678">
        <v>295.51998901367188</v>
      </c>
      <c r="S678">
        <v>22.918453216552731</v>
      </c>
      <c r="T678">
        <v>22.685714721679691</v>
      </c>
      <c r="V678">
        <v>33.921432495117188</v>
      </c>
      <c r="W678">
        <v>9.1071271896362305</v>
      </c>
      <c r="X678">
        <v>19.573940277099609</v>
      </c>
      <c r="Y678">
        <v>16.57224273681641</v>
      </c>
      <c r="Z678">
        <v>17.376174926757809</v>
      </c>
      <c r="AB678">
        <v>17.90615081787109</v>
      </c>
      <c r="AC678">
        <v>22.485904693603519</v>
      </c>
      <c r="AD678">
        <v>22.183591842651371</v>
      </c>
    </row>
    <row r="679" spans="1:30" x14ac:dyDescent="0.35">
      <c r="A679" s="53">
        <v>40065</v>
      </c>
      <c r="B679">
        <v>73.199752807617188</v>
      </c>
      <c r="C679">
        <v>86.25311279296875</v>
      </c>
      <c r="D679">
        <v>37.849998474121087</v>
      </c>
      <c r="E679">
        <v>77.089996337890625</v>
      </c>
      <c r="F679">
        <v>28.344179153442379</v>
      </c>
      <c r="G679">
        <v>36.632087707519531</v>
      </c>
      <c r="H679">
        <v>995.29998779296875</v>
      </c>
      <c r="I679">
        <v>37.817977905273438</v>
      </c>
      <c r="J679">
        <v>25.979310989379879</v>
      </c>
      <c r="K679">
        <v>48.685840606689453</v>
      </c>
      <c r="L679">
        <v>103.8967361450195</v>
      </c>
      <c r="M679">
        <v>36.257713317871087</v>
      </c>
      <c r="N679">
        <v>34.270675659179688</v>
      </c>
      <c r="O679">
        <v>18.3532829284668</v>
      </c>
      <c r="P679">
        <v>80.1461181640625</v>
      </c>
      <c r="Q679">
        <v>73.411994934082031</v>
      </c>
      <c r="R679">
        <v>295.51998901367188</v>
      </c>
      <c r="S679">
        <v>23.366327285766602</v>
      </c>
      <c r="T679">
        <v>22.790037155151371</v>
      </c>
      <c r="V679">
        <v>33.999153137207031</v>
      </c>
      <c r="W679">
        <v>9.247431755065918</v>
      </c>
      <c r="X679">
        <v>19.903627395629879</v>
      </c>
      <c r="Y679">
        <v>16.695064544677731</v>
      </c>
      <c r="Z679">
        <v>17.369243621826168</v>
      </c>
      <c r="AB679">
        <v>17.881439208984379</v>
      </c>
      <c r="AC679">
        <v>22.74754524230957</v>
      </c>
      <c r="AD679">
        <v>22.417722702026371</v>
      </c>
    </row>
    <row r="680" spans="1:30" x14ac:dyDescent="0.35">
      <c r="A680" s="53">
        <v>40066</v>
      </c>
      <c r="B680">
        <v>73.573753356933594</v>
      </c>
      <c r="C680">
        <v>86.271926879882813</v>
      </c>
      <c r="D680">
        <v>38.180000305175781</v>
      </c>
      <c r="E680">
        <v>76.819999694824219</v>
      </c>
      <c r="F680">
        <v>28.71604156494141</v>
      </c>
      <c r="G680">
        <v>36.956493377685547</v>
      </c>
      <c r="H680">
        <v>995.4000244140625</v>
      </c>
      <c r="I680">
        <v>38.404132843017578</v>
      </c>
      <c r="J680">
        <v>26.044034957885739</v>
      </c>
      <c r="K680">
        <v>49.291614532470703</v>
      </c>
      <c r="L680">
        <v>104.9862365722656</v>
      </c>
      <c r="M680">
        <v>36.601863861083977</v>
      </c>
      <c r="N680">
        <v>34.621307373046882</v>
      </c>
      <c r="O680">
        <v>18.647115707397461</v>
      </c>
      <c r="P680">
        <v>80.965087890625</v>
      </c>
      <c r="Q680">
        <v>73.58514404296875</v>
      </c>
      <c r="R680">
        <v>298.95999145507813</v>
      </c>
      <c r="S680">
        <v>23.714015960693359</v>
      </c>
      <c r="T680">
        <v>22.916742324829102</v>
      </c>
      <c r="V680">
        <v>34.588710784912109</v>
      </c>
      <c r="W680">
        <v>9.3239612579345703</v>
      </c>
      <c r="X680">
        <v>20.072305679321289</v>
      </c>
      <c r="Y680">
        <v>16.924322128295898</v>
      </c>
      <c r="Z680">
        <v>17.494100570678711</v>
      </c>
      <c r="AB680">
        <v>17.881439208984379</v>
      </c>
      <c r="AC680">
        <v>22.92197418212891</v>
      </c>
      <c r="AD680">
        <v>22.718744277954102</v>
      </c>
    </row>
    <row r="681" spans="1:30" x14ac:dyDescent="0.35">
      <c r="A681" s="53">
        <v>40067</v>
      </c>
      <c r="B681">
        <v>73.56671142578125</v>
      </c>
      <c r="C681">
        <v>86.25311279296875</v>
      </c>
      <c r="D681">
        <v>37.479999542236328</v>
      </c>
      <c r="E681">
        <v>76.610000610351563</v>
      </c>
      <c r="F681">
        <v>28.731210708618161</v>
      </c>
      <c r="G681">
        <v>36.9091796875</v>
      </c>
      <c r="H681">
        <v>1004.900024414062</v>
      </c>
      <c r="I681">
        <v>38.768756866455078</v>
      </c>
      <c r="J681">
        <v>25.995492935180661</v>
      </c>
      <c r="K681">
        <v>49.308208465576172</v>
      </c>
      <c r="L681">
        <v>105.2160568237305</v>
      </c>
      <c r="M681">
        <v>36.637153625488281</v>
      </c>
      <c r="N681">
        <v>34.554531097412109</v>
      </c>
      <c r="O681">
        <v>18.624509811401371</v>
      </c>
      <c r="P681">
        <v>80.949623107910156</v>
      </c>
      <c r="Q681">
        <v>73.75103759765625</v>
      </c>
      <c r="R681">
        <v>286.55999755859381</v>
      </c>
      <c r="S681">
        <v>23.672763824462891</v>
      </c>
      <c r="T681">
        <v>22.946548461914059</v>
      </c>
      <c r="V681">
        <v>34.724750518798828</v>
      </c>
      <c r="W681">
        <v>9.2665653228759766</v>
      </c>
      <c r="X681">
        <v>20.202642440795898</v>
      </c>
      <c r="Y681">
        <v>16.940706253051761</v>
      </c>
      <c r="Z681">
        <v>17.570404052734379</v>
      </c>
      <c r="AB681">
        <v>17.875265121459961</v>
      </c>
      <c r="AC681">
        <v>22.929910659790039</v>
      </c>
      <c r="AD681">
        <v>22.64348220825195</v>
      </c>
    </row>
    <row r="682" spans="1:30" x14ac:dyDescent="0.35">
      <c r="A682" s="53">
        <v>40070</v>
      </c>
      <c r="B682">
        <v>73.460853576660156</v>
      </c>
      <c r="C682">
        <v>86.25311279296875</v>
      </c>
      <c r="D682">
        <v>37.619998931884773</v>
      </c>
      <c r="E682">
        <v>76.699996948242188</v>
      </c>
      <c r="F682">
        <v>28.624967575073239</v>
      </c>
      <c r="G682">
        <v>36.983531951904297</v>
      </c>
      <c r="H682">
        <v>999.9000244140625</v>
      </c>
      <c r="I682">
        <v>38.814899444580078</v>
      </c>
      <c r="J682">
        <v>26.27055740356445</v>
      </c>
      <c r="K682">
        <v>49.831001281738281</v>
      </c>
      <c r="L682">
        <v>106.4588165283203</v>
      </c>
      <c r="M682">
        <v>36.778331756591797</v>
      </c>
      <c r="N682">
        <v>34.596271514892578</v>
      </c>
      <c r="O682">
        <v>18.83170127868652</v>
      </c>
      <c r="P682">
        <v>81.343696594238281</v>
      </c>
      <c r="Q682">
        <v>73.58514404296875</v>
      </c>
      <c r="R682">
        <v>285.67999267578119</v>
      </c>
      <c r="S682">
        <v>24.37404823303223</v>
      </c>
      <c r="T682">
        <v>23.237199783325199</v>
      </c>
      <c r="V682">
        <v>34.983890533447273</v>
      </c>
      <c r="W682">
        <v>9.3877382278442383</v>
      </c>
      <c r="X682">
        <v>20.394306182861332</v>
      </c>
      <c r="Y682">
        <v>16.883390426635739</v>
      </c>
      <c r="Z682">
        <v>17.528778076171879</v>
      </c>
      <c r="AB682">
        <v>18.134687423706051</v>
      </c>
      <c r="AC682">
        <v>23.017122268676761</v>
      </c>
      <c r="AD682">
        <v>22.718744277954102</v>
      </c>
    </row>
    <row r="683" spans="1:30" x14ac:dyDescent="0.35">
      <c r="A683" s="53">
        <v>40071</v>
      </c>
      <c r="B683">
        <v>73.347923278808594</v>
      </c>
      <c r="C683">
        <v>86.25311279296875</v>
      </c>
      <c r="D683">
        <v>38.439998626708977</v>
      </c>
      <c r="E683">
        <v>76.540000915527344</v>
      </c>
      <c r="F683">
        <v>28.966470718383789</v>
      </c>
      <c r="G683">
        <v>36.99029541015625</v>
      </c>
      <c r="H683">
        <v>1005</v>
      </c>
      <c r="I683">
        <v>39.091800689697273</v>
      </c>
      <c r="J683">
        <v>26.267328262329102</v>
      </c>
      <c r="K683">
        <v>50.237606048583977</v>
      </c>
      <c r="L683">
        <v>107.3781280517578</v>
      </c>
      <c r="M683">
        <v>36.893043518066413</v>
      </c>
      <c r="N683">
        <v>34.612964630126953</v>
      </c>
      <c r="O683">
        <v>19.038883209228519</v>
      </c>
      <c r="P683">
        <v>81.683670043945313</v>
      </c>
      <c r="Q683">
        <v>73.628387451171875</v>
      </c>
      <c r="R683">
        <v>293.60000610351563</v>
      </c>
      <c r="S683">
        <v>24.762994766235352</v>
      </c>
      <c r="T683">
        <v>23.751434326171879</v>
      </c>
      <c r="V683">
        <v>35.333736419677727</v>
      </c>
      <c r="W683">
        <v>9.4068698883056641</v>
      </c>
      <c r="X683">
        <v>20.639654159545898</v>
      </c>
      <c r="Y683">
        <v>16.99802207946777</v>
      </c>
      <c r="Z683">
        <v>17.438606262207031</v>
      </c>
      <c r="AB683">
        <v>18.270570755004879</v>
      </c>
      <c r="AC683">
        <v>22.810976028442379</v>
      </c>
      <c r="AD683">
        <v>22.82744216918945</v>
      </c>
    </row>
    <row r="684" spans="1:30" x14ac:dyDescent="0.35">
      <c r="A684" s="53">
        <v>40072</v>
      </c>
      <c r="B684">
        <v>73.404396057128906</v>
      </c>
      <c r="C684">
        <v>86.25311279296875</v>
      </c>
      <c r="D684">
        <v>39.279998779296882</v>
      </c>
      <c r="E684">
        <v>76.239997863769531</v>
      </c>
      <c r="F684">
        <v>29.694997787475589</v>
      </c>
      <c r="G684">
        <v>37.720222473144531</v>
      </c>
      <c r="H684">
        <v>1018.900024414062</v>
      </c>
      <c r="I684">
        <v>39.594890594482422</v>
      </c>
      <c r="J684">
        <v>26.532684326171879</v>
      </c>
      <c r="K684">
        <v>51.274898529052727</v>
      </c>
      <c r="L684">
        <v>109.3954696655273</v>
      </c>
      <c r="M684">
        <v>37.431304931640618</v>
      </c>
      <c r="N684">
        <v>34.963607788085938</v>
      </c>
      <c r="O684">
        <v>19.464569091796879</v>
      </c>
      <c r="P684">
        <v>82.919891357421875</v>
      </c>
      <c r="Q684">
        <v>73.772636413574219</v>
      </c>
      <c r="R684">
        <v>299.44000244140619</v>
      </c>
      <c r="S684">
        <v>25.770732879638668</v>
      </c>
      <c r="T684">
        <v>24.079341888427731</v>
      </c>
      <c r="V684">
        <v>36.208316802978523</v>
      </c>
      <c r="W684">
        <v>9.7321290969848633</v>
      </c>
      <c r="X684">
        <v>20.900344848632809</v>
      </c>
      <c r="Y684">
        <v>17.129020690917969</v>
      </c>
      <c r="Z684">
        <v>17.577339172363281</v>
      </c>
      <c r="AB684">
        <v>18.560880661010739</v>
      </c>
      <c r="AC684">
        <v>23.017122268676761</v>
      </c>
      <c r="AD684">
        <v>23.26225662231445</v>
      </c>
    </row>
    <row r="685" spans="1:30" x14ac:dyDescent="0.35">
      <c r="A685" s="53">
        <v>40073</v>
      </c>
      <c r="B685">
        <v>73.750213623046875</v>
      </c>
      <c r="C685">
        <v>86.271926879882813</v>
      </c>
      <c r="D685">
        <v>39.029998779296882</v>
      </c>
      <c r="E685">
        <v>76.19000244140625</v>
      </c>
      <c r="F685">
        <v>29.535625457763668</v>
      </c>
      <c r="G685">
        <v>37.476905822753913</v>
      </c>
      <c r="H685">
        <v>1012.299987792969</v>
      </c>
      <c r="I685">
        <v>39.664134979248047</v>
      </c>
      <c r="J685">
        <v>26.655656814575199</v>
      </c>
      <c r="K685">
        <v>51.167026519775391</v>
      </c>
      <c r="L685">
        <v>108.8847122192383</v>
      </c>
      <c r="M685">
        <v>37.4224853515625</v>
      </c>
      <c r="N685">
        <v>34.880119323730469</v>
      </c>
      <c r="O685">
        <v>19.374153137207031</v>
      </c>
      <c r="P685">
        <v>82.796287536621094</v>
      </c>
      <c r="Q685">
        <v>73.866424560546875</v>
      </c>
      <c r="R685">
        <v>299.92001342773438</v>
      </c>
      <c r="S685">
        <v>25.658761978149411</v>
      </c>
      <c r="T685">
        <v>23.967557907104489</v>
      </c>
      <c r="V685">
        <v>36.033412933349609</v>
      </c>
      <c r="W685">
        <v>9.7002363204956055</v>
      </c>
      <c r="X685">
        <v>20.93867111206055</v>
      </c>
      <c r="Y685">
        <v>17.063520431518551</v>
      </c>
      <c r="Z685">
        <v>17.514896392822269</v>
      </c>
      <c r="AB685">
        <v>18.437347412109379</v>
      </c>
      <c r="AC685">
        <v>23.001272201538089</v>
      </c>
      <c r="AD685">
        <v>23.237184524536129</v>
      </c>
    </row>
    <row r="686" spans="1:30" x14ac:dyDescent="0.35">
      <c r="A686" s="53">
        <v>40074</v>
      </c>
      <c r="B686">
        <v>73.56671142578125</v>
      </c>
      <c r="C686">
        <v>86.25311279296875</v>
      </c>
      <c r="D686">
        <v>38.520000457763672</v>
      </c>
      <c r="E686">
        <v>76.430000305175781</v>
      </c>
      <c r="F686">
        <v>29.619108200073239</v>
      </c>
      <c r="G686">
        <v>37.578289031982422</v>
      </c>
      <c r="H686">
        <v>1009.200012207031</v>
      </c>
      <c r="I686">
        <v>39.553367614746087</v>
      </c>
      <c r="J686">
        <v>26.739797592163089</v>
      </c>
      <c r="K686">
        <v>51.374481201171882</v>
      </c>
      <c r="L686">
        <v>108.69602966308589</v>
      </c>
      <c r="M686">
        <v>37.485183715820313</v>
      </c>
      <c r="N686">
        <v>35.180667877197273</v>
      </c>
      <c r="O686">
        <v>19.394948959350589</v>
      </c>
      <c r="P686">
        <v>82.849044799804688</v>
      </c>
      <c r="Q686">
        <v>73.527412414550781</v>
      </c>
      <c r="R686">
        <v>296.95999145507813</v>
      </c>
      <c r="S686">
        <v>25.694108963012699</v>
      </c>
      <c r="T686">
        <v>23.954833984375</v>
      </c>
      <c r="V686">
        <v>35.907169342041023</v>
      </c>
      <c r="W686">
        <v>9.6855239868164063</v>
      </c>
      <c r="X686">
        <v>20.818437576293949</v>
      </c>
      <c r="Y686">
        <v>17.167890548706051</v>
      </c>
      <c r="Z686">
        <v>17.744747161865231</v>
      </c>
      <c r="AB686">
        <v>18.521589279174801</v>
      </c>
      <c r="AC686">
        <v>22.90330696105957</v>
      </c>
      <c r="AD686">
        <v>23.321062088012699</v>
      </c>
    </row>
    <row r="687" spans="1:30" x14ac:dyDescent="0.35">
      <c r="A687" s="53">
        <v>40077</v>
      </c>
      <c r="B687">
        <v>73.510231018066406</v>
      </c>
      <c r="C687">
        <v>86.309547424316406</v>
      </c>
      <c r="D687">
        <v>37.880001068115227</v>
      </c>
      <c r="E687">
        <v>76.779998779296875</v>
      </c>
      <c r="F687">
        <v>29.361087799072269</v>
      </c>
      <c r="G687">
        <v>37.179534912109382</v>
      </c>
      <c r="H687">
        <v>1003.700012207031</v>
      </c>
      <c r="I687">
        <v>39.576431274414063</v>
      </c>
      <c r="J687">
        <v>27.056930541992191</v>
      </c>
      <c r="K687">
        <v>51.2333984375</v>
      </c>
      <c r="L687">
        <v>108.43988037109381</v>
      </c>
      <c r="M687">
        <v>37.600017547607422</v>
      </c>
      <c r="N687">
        <v>34.763236999511719</v>
      </c>
      <c r="O687">
        <v>19.342031478881839</v>
      </c>
      <c r="P687">
        <v>82.639427185058594</v>
      </c>
      <c r="Q687">
        <v>73.44805908203125</v>
      </c>
      <c r="R687">
        <v>286.79998779296881</v>
      </c>
      <c r="S687">
        <v>25.29337310791016</v>
      </c>
      <c r="T687">
        <v>23.715360641479489</v>
      </c>
      <c r="V687">
        <v>35.601325988769531</v>
      </c>
      <c r="W687">
        <v>9.5959596633911133</v>
      </c>
      <c r="X687">
        <v>20.695114135742191</v>
      </c>
      <c r="Y687">
        <v>17.093925476074219</v>
      </c>
      <c r="Z687">
        <v>17.688859939575199</v>
      </c>
      <c r="AB687">
        <v>18.43422889709473</v>
      </c>
      <c r="AC687">
        <v>23.126287460327148</v>
      </c>
      <c r="AD687">
        <v>23.22878265380859</v>
      </c>
    </row>
    <row r="688" spans="1:30" x14ac:dyDescent="0.35">
      <c r="A688" s="53">
        <v>40078</v>
      </c>
      <c r="B688">
        <v>73.460853576660156</v>
      </c>
      <c r="C688">
        <v>86.25311279296875</v>
      </c>
      <c r="D688">
        <v>38.540000915527337</v>
      </c>
      <c r="E688">
        <v>76.120002746582031</v>
      </c>
      <c r="F688">
        <v>29.808822631835941</v>
      </c>
      <c r="G688">
        <v>37.693195343017578</v>
      </c>
      <c r="H688">
        <v>1014.200012207031</v>
      </c>
      <c r="I688">
        <v>39.530284881591797</v>
      </c>
      <c r="J688">
        <v>26.707437515258789</v>
      </c>
      <c r="K688">
        <v>51.586906433105469</v>
      </c>
      <c r="L688">
        <v>109.0033721923828</v>
      </c>
      <c r="M688">
        <v>37.670684814453118</v>
      </c>
      <c r="N688">
        <v>35.239109039306641</v>
      </c>
      <c r="O688">
        <v>19.50832557678223</v>
      </c>
      <c r="P688">
        <v>83.120742797851563</v>
      </c>
      <c r="Q688">
        <v>73.621170043945313</v>
      </c>
      <c r="R688">
        <v>295.83999633789063</v>
      </c>
      <c r="S688">
        <v>26.094850540161129</v>
      </c>
      <c r="T688">
        <v>23.977285385131839</v>
      </c>
      <c r="V688">
        <v>36.16094970703125</v>
      </c>
      <c r="W688">
        <v>9.8134660720825195</v>
      </c>
      <c r="X688">
        <v>20.941768646240231</v>
      </c>
      <c r="Y688">
        <v>17.184326171875</v>
      </c>
      <c r="Z688">
        <v>17.723794937133789</v>
      </c>
      <c r="AB688">
        <v>18.38430213928223</v>
      </c>
      <c r="AC688">
        <v>23.054620742797852</v>
      </c>
      <c r="AD688">
        <v>23.321062088012699</v>
      </c>
    </row>
    <row r="689" spans="1:30" x14ac:dyDescent="0.35">
      <c r="A689" s="53">
        <v>40079</v>
      </c>
      <c r="B689">
        <v>73.644325256347656</v>
      </c>
      <c r="C689">
        <v>86.290702819824219</v>
      </c>
      <c r="D689">
        <v>38.029998779296882</v>
      </c>
      <c r="E689">
        <v>76.050003051757813</v>
      </c>
      <c r="F689">
        <v>29.361087799072269</v>
      </c>
      <c r="G689">
        <v>37.368782043457031</v>
      </c>
      <c r="H689">
        <v>1013</v>
      </c>
      <c r="I689">
        <v>39.650260925292969</v>
      </c>
      <c r="J689">
        <v>26.35469818115234</v>
      </c>
      <c r="K689">
        <v>51.096168518066413</v>
      </c>
      <c r="L689">
        <v>107.7056579589844</v>
      </c>
      <c r="M689">
        <v>37.494014739990227</v>
      </c>
      <c r="N689">
        <v>34.905174255371087</v>
      </c>
      <c r="O689">
        <v>19.262676239013668</v>
      </c>
      <c r="P689">
        <v>82.429840087890625</v>
      </c>
      <c r="Q689">
        <v>73.779884338378906</v>
      </c>
      <c r="R689">
        <v>281.04000854492188</v>
      </c>
      <c r="S689">
        <v>25.151948928833011</v>
      </c>
      <c r="T689">
        <v>23.595621109008789</v>
      </c>
      <c r="V689">
        <v>35.406101226806641</v>
      </c>
      <c r="W689">
        <v>9.6151552200317383</v>
      </c>
      <c r="X689">
        <v>20.764480590820309</v>
      </c>
      <c r="Y689">
        <v>17.184326171875</v>
      </c>
      <c r="Z689">
        <v>17.723794937133789</v>
      </c>
      <c r="AB689">
        <v>18.321895599365231</v>
      </c>
      <c r="AC689">
        <v>22.72811126708984</v>
      </c>
      <c r="AD689">
        <v>22.985502243041989</v>
      </c>
    </row>
    <row r="690" spans="1:30" x14ac:dyDescent="0.35">
      <c r="A690" s="53">
        <v>40080</v>
      </c>
      <c r="B690">
        <v>73.736083984375</v>
      </c>
      <c r="C690">
        <v>86.25311279296875</v>
      </c>
      <c r="D690">
        <v>37.330001831054688</v>
      </c>
      <c r="E690">
        <v>76.900001525878906</v>
      </c>
      <c r="F690">
        <v>28.78433799743652</v>
      </c>
      <c r="G690">
        <v>36.821319580078118</v>
      </c>
      <c r="H690">
        <v>997.5</v>
      </c>
      <c r="I690">
        <v>39.72412109375</v>
      </c>
      <c r="J690">
        <v>26.141119003295898</v>
      </c>
      <c r="K690">
        <v>50.073066711425781</v>
      </c>
      <c r="L690">
        <v>105.8443603515625</v>
      </c>
      <c r="M690">
        <v>37.158378601074219</v>
      </c>
      <c r="N690">
        <v>34.596271514892578</v>
      </c>
      <c r="O690">
        <v>18.8658561706543</v>
      </c>
      <c r="P690">
        <v>81.521537780761719</v>
      </c>
      <c r="Q690">
        <v>73.707725524902344</v>
      </c>
      <c r="R690">
        <v>271.760009765625</v>
      </c>
      <c r="S690">
        <v>24.2336540222168</v>
      </c>
      <c r="T690">
        <v>23.07926177978516</v>
      </c>
      <c r="V690">
        <v>34.898532867431641</v>
      </c>
      <c r="W690">
        <v>9.4232320785522461</v>
      </c>
      <c r="X690">
        <v>20.425346374511719</v>
      </c>
      <c r="Y690">
        <v>17.019968032836911</v>
      </c>
      <c r="Z690">
        <v>17.63297271728516</v>
      </c>
      <c r="AB690">
        <v>18.271966934204102</v>
      </c>
      <c r="AC690">
        <v>22.704227447509769</v>
      </c>
      <c r="AD690">
        <v>22.767389297485352</v>
      </c>
    </row>
    <row r="691" spans="1:30" x14ac:dyDescent="0.35">
      <c r="A691" s="53">
        <v>40081</v>
      </c>
      <c r="B691">
        <v>73.95489501953125</v>
      </c>
      <c r="C691">
        <v>86.290702819824219</v>
      </c>
      <c r="D691">
        <v>37.360000610351563</v>
      </c>
      <c r="E691">
        <v>76.80999755859375</v>
      </c>
      <c r="F691">
        <v>28.90576171875</v>
      </c>
      <c r="G691">
        <v>36.665882110595703</v>
      </c>
      <c r="H691">
        <v>990.20001220703125</v>
      </c>
      <c r="I691">
        <v>39.594890594482422</v>
      </c>
      <c r="J691">
        <v>26.134653091430661</v>
      </c>
      <c r="K691">
        <v>49.765308380126953</v>
      </c>
      <c r="L691">
        <v>105.22109222412109</v>
      </c>
      <c r="M691">
        <v>36.831584930419922</v>
      </c>
      <c r="N691">
        <v>34.312412261962891</v>
      </c>
      <c r="O691">
        <v>18.75626182556152</v>
      </c>
      <c r="P691">
        <v>81.086799621582031</v>
      </c>
      <c r="Q691">
        <v>73.815948486328125</v>
      </c>
      <c r="R691">
        <v>272</v>
      </c>
      <c r="S691">
        <v>24.311031341552731</v>
      </c>
      <c r="T691">
        <v>22.854753494262699</v>
      </c>
      <c r="V691">
        <v>34.852981567382813</v>
      </c>
      <c r="W691">
        <v>9.3336715698242188</v>
      </c>
      <c r="X691">
        <v>20.140155792236332</v>
      </c>
      <c r="Y691">
        <v>16.913129806518551</v>
      </c>
      <c r="Z691">
        <v>17.63297271728516</v>
      </c>
      <c r="AB691">
        <v>18.222047805786129</v>
      </c>
      <c r="AC691">
        <v>22.720151901245121</v>
      </c>
      <c r="AD691">
        <v>22.633163452148441</v>
      </c>
    </row>
    <row r="692" spans="1:30" x14ac:dyDescent="0.35">
      <c r="A692" s="53">
        <v>40084</v>
      </c>
      <c r="B692">
        <v>73.947845458984375</v>
      </c>
      <c r="C692">
        <v>86.309547424316406</v>
      </c>
      <c r="D692">
        <v>37.459999084472663</v>
      </c>
      <c r="E692">
        <v>77.050003051757813</v>
      </c>
      <c r="F692">
        <v>29.277603149414059</v>
      </c>
      <c r="G692">
        <v>37.166019439697273</v>
      </c>
      <c r="H692">
        <v>992.5</v>
      </c>
      <c r="I692">
        <v>39.908756256103523</v>
      </c>
      <c r="J692">
        <v>26.54563140869141</v>
      </c>
      <c r="K692">
        <v>50.954753875732422</v>
      </c>
      <c r="L692">
        <v>107.2872772216797</v>
      </c>
      <c r="M692">
        <v>37.458694458007813</v>
      </c>
      <c r="N692">
        <v>34.671409606933587</v>
      </c>
      <c r="O692">
        <v>19.17952919006348</v>
      </c>
      <c r="P692">
        <v>82.538528442382813</v>
      </c>
      <c r="Q692">
        <v>73.967399597167969</v>
      </c>
      <c r="R692">
        <v>276.07998657226563</v>
      </c>
      <c r="S692">
        <v>25.316799163818359</v>
      </c>
      <c r="T692">
        <v>23.288801193237301</v>
      </c>
      <c r="V692">
        <v>35.412612915039063</v>
      </c>
      <c r="W692">
        <v>9.6471366882324219</v>
      </c>
      <c r="X692">
        <v>20.55637359619141</v>
      </c>
      <c r="Y692">
        <v>17.192544937133789</v>
      </c>
      <c r="Z692">
        <v>17.667900085449219</v>
      </c>
      <c r="AB692">
        <v>18.378061294555661</v>
      </c>
      <c r="AC692">
        <v>22.96702766418457</v>
      </c>
      <c r="AD692">
        <v>23.061002731323239</v>
      </c>
    </row>
    <row r="693" spans="1:30" x14ac:dyDescent="0.35">
      <c r="A693" s="53">
        <v>40085</v>
      </c>
      <c r="B693">
        <v>73.912551879882813</v>
      </c>
      <c r="C693">
        <v>86.309547424316406</v>
      </c>
      <c r="D693">
        <v>37.529998779296882</v>
      </c>
      <c r="E693">
        <v>77.120002746582031</v>
      </c>
      <c r="F693">
        <v>29.345907211303711</v>
      </c>
      <c r="G693">
        <v>36.942985534667969</v>
      </c>
      <c r="H693">
        <v>993.0999755859375</v>
      </c>
      <c r="I693">
        <v>39.862556457519531</v>
      </c>
      <c r="J693">
        <v>26.435602188110352</v>
      </c>
      <c r="K693">
        <v>50.730175018310547</v>
      </c>
      <c r="L693">
        <v>107.645881652832</v>
      </c>
      <c r="M693">
        <v>37.290878295898438</v>
      </c>
      <c r="N693">
        <v>34.629669189453118</v>
      </c>
      <c r="O693">
        <v>19.21354866027832</v>
      </c>
      <c r="P693">
        <v>82.29010009765625</v>
      </c>
      <c r="Q693">
        <v>73.93853759765625</v>
      </c>
      <c r="R693">
        <v>274.48001098632813</v>
      </c>
      <c r="S693">
        <v>24.906160354614261</v>
      </c>
      <c r="T693">
        <v>23.311250686645511</v>
      </c>
      <c r="V693">
        <v>35.314998626708977</v>
      </c>
      <c r="W693">
        <v>9.6023597717285156</v>
      </c>
      <c r="X693">
        <v>20.510126113891602</v>
      </c>
      <c r="Y693">
        <v>17.102144241333011</v>
      </c>
      <c r="Z693">
        <v>17.75173377990723</v>
      </c>
      <c r="AB693">
        <v>18.415500640869141</v>
      </c>
      <c r="AC693">
        <v>22.998870849609379</v>
      </c>
      <c r="AD693">
        <v>23.170059204101559</v>
      </c>
    </row>
    <row r="694" spans="1:30" x14ac:dyDescent="0.35">
      <c r="A694" s="53">
        <v>40086</v>
      </c>
      <c r="B694">
        <v>74.046646118164063</v>
      </c>
      <c r="C694">
        <v>86.309547424316406</v>
      </c>
      <c r="D694">
        <v>38.560001373291023</v>
      </c>
      <c r="E694">
        <v>76.650001525878906</v>
      </c>
      <c r="F694">
        <v>29.528041839599609</v>
      </c>
      <c r="G694">
        <v>36.956493377685547</v>
      </c>
      <c r="H694">
        <v>1008</v>
      </c>
      <c r="I694">
        <v>39.853340148925781</v>
      </c>
      <c r="J694">
        <v>26.32880783081055</v>
      </c>
      <c r="K694">
        <v>50.106342315673828</v>
      </c>
      <c r="L694">
        <v>106.9542694091797</v>
      </c>
      <c r="M694">
        <v>37.317371368408203</v>
      </c>
      <c r="N694">
        <v>34.87176513671875</v>
      </c>
      <c r="O694">
        <v>19.009462356567379</v>
      </c>
      <c r="P694">
        <v>81.971794128417969</v>
      </c>
      <c r="Q694">
        <v>74.2054443359375</v>
      </c>
      <c r="R694">
        <v>289.51998901367188</v>
      </c>
      <c r="S694">
        <v>24.668107986450199</v>
      </c>
      <c r="T694">
        <v>23.154094696044918</v>
      </c>
      <c r="V694">
        <v>35.087238311767578</v>
      </c>
      <c r="W694">
        <v>9.5575752258300781</v>
      </c>
      <c r="X694">
        <v>20.302019119262699</v>
      </c>
      <c r="Y694">
        <v>17.15145301818848</v>
      </c>
      <c r="Z694">
        <v>17.786666870117191</v>
      </c>
      <c r="AB694">
        <v>18.30317306518555</v>
      </c>
      <c r="AC694">
        <v>22.83164215087891</v>
      </c>
      <c r="AD694">
        <v>23.04422569274902</v>
      </c>
    </row>
    <row r="695" spans="1:30" x14ac:dyDescent="0.35">
      <c r="A695" s="53">
        <v>40087</v>
      </c>
      <c r="B695">
        <v>74.217994689941406</v>
      </c>
      <c r="C695">
        <v>86.256851196289063</v>
      </c>
      <c r="D695">
        <v>37.919998168945313</v>
      </c>
      <c r="E695">
        <v>77.19000244140625</v>
      </c>
      <c r="F695">
        <v>28.723617553710941</v>
      </c>
      <c r="G695">
        <v>35.990009307861328</v>
      </c>
      <c r="H695">
        <v>999.5</v>
      </c>
      <c r="I695">
        <v>38.804039001464837</v>
      </c>
      <c r="J695">
        <v>25.513320922851559</v>
      </c>
      <c r="K695">
        <v>48.609138488769531</v>
      </c>
      <c r="L695">
        <v>103.88922119140619</v>
      </c>
      <c r="M695">
        <v>36.213314056396477</v>
      </c>
      <c r="N695">
        <v>33.878288269042969</v>
      </c>
      <c r="O695">
        <v>18.37455940246582</v>
      </c>
      <c r="P695">
        <v>79.937858581542969</v>
      </c>
      <c r="Q695">
        <v>74.412567138671875</v>
      </c>
      <c r="R695">
        <v>289.83999633789063</v>
      </c>
      <c r="S695">
        <v>23.561162948608398</v>
      </c>
      <c r="T695">
        <v>22.24858474731445</v>
      </c>
      <c r="V695">
        <v>33.994029998779297</v>
      </c>
      <c r="W695">
        <v>9.1353540420532227</v>
      </c>
      <c r="X695">
        <v>19.793315887451168</v>
      </c>
      <c r="Y695">
        <v>16.641923904418949</v>
      </c>
      <c r="Z695">
        <v>17.625984191894531</v>
      </c>
      <c r="AB695">
        <v>17.991155624389648</v>
      </c>
      <c r="AC695">
        <v>22.505134582519531</v>
      </c>
      <c r="AD695">
        <v>22.540885925292969</v>
      </c>
    </row>
    <row r="696" spans="1:30" x14ac:dyDescent="0.35">
      <c r="A696" s="53">
        <v>40088</v>
      </c>
      <c r="B696">
        <v>74.076423645019531</v>
      </c>
      <c r="C696">
        <v>86.256851196289063</v>
      </c>
      <c r="D696">
        <v>37.470001220703118</v>
      </c>
      <c r="E696">
        <v>77</v>
      </c>
      <c r="F696">
        <v>28.731210708618161</v>
      </c>
      <c r="G696">
        <v>35.591236114501953</v>
      </c>
      <c r="H696">
        <v>1003.200012207031</v>
      </c>
      <c r="I696">
        <v>38.818004608154297</v>
      </c>
      <c r="J696">
        <v>25.448600769042969</v>
      </c>
      <c r="K696">
        <v>48.243156433105469</v>
      </c>
      <c r="L696">
        <v>102.7706985473633</v>
      </c>
      <c r="M696">
        <v>36.107326507568359</v>
      </c>
      <c r="N696">
        <v>33.360694885253913</v>
      </c>
      <c r="O696">
        <v>18.174261093139648</v>
      </c>
      <c r="P696">
        <v>79.565231323242188</v>
      </c>
      <c r="Q696">
        <v>74.268226623535156</v>
      </c>
      <c r="R696">
        <v>286.95999145507813</v>
      </c>
      <c r="S696">
        <v>23.39453125</v>
      </c>
      <c r="T696">
        <v>22.158781051635739</v>
      </c>
      <c r="V696">
        <v>33.818332672119141</v>
      </c>
      <c r="W696">
        <v>9.1417503356933594</v>
      </c>
      <c r="X696">
        <v>19.538959503173832</v>
      </c>
      <c r="Y696">
        <v>16.641923904418949</v>
      </c>
      <c r="Z696">
        <v>17.681879043579102</v>
      </c>
      <c r="AB696">
        <v>17.797697067260739</v>
      </c>
      <c r="AC696">
        <v>22.417539596557621</v>
      </c>
      <c r="AD696">
        <v>22.255666732788089</v>
      </c>
    </row>
    <row r="697" spans="1:30" x14ac:dyDescent="0.35">
      <c r="A697" s="53">
        <v>40091</v>
      </c>
      <c r="B697">
        <v>74.1259765625</v>
      </c>
      <c r="C697">
        <v>86.294486999511719</v>
      </c>
      <c r="D697">
        <v>37.990001678466797</v>
      </c>
      <c r="E697">
        <v>76.639999389648438</v>
      </c>
      <c r="F697">
        <v>29.399030685424801</v>
      </c>
      <c r="G697">
        <v>36.104904174804688</v>
      </c>
      <c r="H697">
        <v>1016.700012207031</v>
      </c>
      <c r="I697">
        <v>39.339157104492188</v>
      </c>
      <c r="J697">
        <v>25.523027420043949</v>
      </c>
      <c r="K697">
        <v>49.108211517333977</v>
      </c>
      <c r="L697">
        <v>105.0161895751953</v>
      </c>
      <c r="M697">
        <v>36.398788452148438</v>
      </c>
      <c r="N697">
        <v>33.794815063476563</v>
      </c>
      <c r="O697">
        <v>18.608871459960941</v>
      </c>
      <c r="P697">
        <v>80.75299072265625</v>
      </c>
      <c r="Q697">
        <v>74.311508178710938</v>
      </c>
      <c r="R697">
        <v>289.44000244140619</v>
      </c>
      <c r="S697">
        <v>24.037265777587891</v>
      </c>
      <c r="T697">
        <v>22.532958984375</v>
      </c>
      <c r="V697">
        <v>34.566661834716797</v>
      </c>
      <c r="W697">
        <v>9.4296293258666992</v>
      </c>
      <c r="X697">
        <v>19.939764022827148</v>
      </c>
      <c r="Y697">
        <v>16.781633377075199</v>
      </c>
      <c r="Z697">
        <v>17.723794937133789</v>
      </c>
      <c r="AB697">
        <v>17.991155624389648</v>
      </c>
      <c r="AC697">
        <v>22.560878753662109</v>
      </c>
      <c r="AD697">
        <v>22.599613189697269</v>
      </c>
    </row>
    <row r="698" spans="1:30" x14ac:dyDescent="0.35">
      <c r="A698" s="53">
        <v>40092</v>
      </c>
      <c r="B698">
        <v>74.019706726074219</v>
      </c>
      <c r="C698">
        <v>86.256851196289063</v>
      </c>
      <c r="D698">
        <v>38.560001373291023</v>
      </c>
      <c r="E698">
        <v>76.339996337890625</v>
      </c>
      <c r="F698">
        <v>29.884719848632809</v>
      </c>
      <c r="G698">
        <v>36.713180541992188</v>
      </c>
      <c r="H698">
        <v>1038.599975585938</v>
      </c>
      <c r="I698">
        <v>39.204212188720703</v>
      </c>
      <c r="J698">
        <v>25.749551773071289</v>
      </c>
      <c r="K698">
        <v>50.023159027099609</v>
      </c>
      <c r="L698">
        <v>106.4591064453125</v>
      </c>
      <c r="M698">
        <v>37.043560028076172</v>
      </c>
      <c r="N698">
        <v>34.420955657958977</v>
      </c>
      <c r="O698">
        <v>18.922544479370121</v>
      </c>
      <c r="P698">
        <v>81.909698486328125</v>
      </c>
      <c r="Q698">
        <v>74.304290771484375</v>
      </c>
      <c r="R698">
        <v>292.32000732421881</v>
      </c>
      <c r="S698">
        <v>23.971796035766602</v>
      </c>
      <c r="T698">
        <v>23.004423141479489</v>
      </c>
      <c r="V698">
        <v>35.386589050292969</v>
      </c>
      <c r="W698">
        <v>9.5511817932128906</v>
      </c>
      <c r="X698">
        <v>20.1324462890625</v>
      </c>
      <c r="Y698">
        <v>17.085714340209961</v>
      </c>
      <c r="Z698">
        <v>17.88447189331055</v>
      </c>
      <c r="AB698">
        <v>18.128438949584961</v>
      </c>
      <c r="AC698">
        <v>22.744039535522461</v>
      </c>
      <c r="AD698">
        <v>22.943552017211911</v>
      </c>
    </row>
    <row r="699" spans="1:30" x14ac:dyDescent="0.35">
      <c r="A699" s="53">
        <v>40093</v>
      </c>
      <c r="B699">
        <v>74.317100524902344</v>
      </c>
      <c r="C699">
        <v>86.294486999511719</v>
      </c>
      <c r="D699">
        <v>38.560001373291023</v>
      </c>
      <c r="E699">
        <v>76.489997863769531</v>
      </c>
      <c r="F699">
        <v>29.854349136352539</v>
      </c>
      <c r="G699">
        <v>36.848354339599609</v>
      </c>
      <c r="H699">
        <v>1043.300048828125</v>
      </c>
      <c r="I699">
        <v>39.492729187011719</v>
      </c>
      <c r="J699">
        <v>25.671880722045898</v>
      </c>
      <c r="K699">
        <v>50.039806365966797</v>
      </c>
      <c r="L699">
        <v>106.4420166015625</v>
      </c>
      <c r="M699">
        <v>37.149559020996087</v>
      </c>
      <c r="N699">
        <v>34.537822723388672</v>
      </c>
      <c r="O699">
        <v>18.937656402587891</v>
      </c>
      <c r="P699">
        <v>82.134857177734375</v>
      </c>
      <c r="Q699">
        <v>74.628982543945313</v>
      </c>
      <c r="R699">
        <v>287.67999267578119</v>
      </c>
      <c r="S699">
        <v>23.953947067260739</v>
      </c>
      <c r="T699">
        <v>23.011907577514648</v>
      </c>
      <c r="V699">
        <v>35.659881591796882</v>
      </c>
      <c r="W699">
        <v>9.653538703918457</v>
      </c>
      <c r="X699">
        <v>20.05537223815918</v>
      </c>
      <c r="Y699">
        <v>17.052827835083011</v>
      </c>
      <c r="Z699">
        <v>17.96131706237793</v>
      </c>
      <c r="AB699">
        <v>18.140924453735352</v>
      </c>
      <c r="AC699">
        <v>22.759969711303711</v>
      </c>
      <c r="AD699">
        <v>22.960336685180661</v>
      </c>
    </row>
    <row r="700" spans="1:30" x14ac:dyDescent="0.35">
      <c r="A700" s="53">
        <v>40094</v>
      </c>
      <c r="B700">
        <v>74.267501831054688</v>
      </c>
      <c r="C700">
        <v>86.256851196289063</v>
      </c>
      <c r="D700">
        <v>39.419998168945313</v>
      </c>
      <c r="E700">
        <v>75.970001220703125</v>
      </c>
      <c r="F700">
        <v>30.2186279296875</v>
      </c>
      <c r="G700">
        <v>37.382297515869141</v>
      </c>
      <c r="H700">
        <v>1055.400024414062</v>
      </c>
      <c r="I700">
        <v>39.743995666503913</v>
      </c>
      <c r="J700">
        <v>25.607162475585941</v>
      </c>
      <c r="K700">
        <v>50.497272491455078</v>
      </c>
      <c r="L700">
        <v>107.8934707641602</v>
      </c>
      <c r="M700">
        <v>37.308544158935547</v>
      </c>
      <c r="N700">
        <v>34.963607788085938</v>
      </c>
      <c r="O700">
        <v>19.168193817138668</v>
      </c>
      <c r="P700">
        <v>82.763656616210938</v>
      </c>
      <c r="Q700">
        <v>74.556838989257813</v>
      </c>
      <c r="R700">
        <v>293.44000244140619</v>
      </c>
      <c r="S700">
        <v>24.412204742431641</v>
      </c>
      <c r="T700">
        <v>23.550718307495121</v>
      </c>
      <c r="V700">
        <v>36.577415466308587</v>
      </c>
      <c r="W700">
        <v>9.6663312911987305</v>
      </c>
      <c r="X700">
        <v>20.40992546081543</v>
      </c>
      <c r="Y700">
        <v>17.159666061401371</v>
      </c>
      <c r="Z700">
        <v>18.06611251831055</v>
      </c>
      <c r="AB700">
        <v>18.140924453735352</v>
      </c>
      <c r="AC700">
        <v>22.783857345581051</v>
      </c>
      <c r="AD700">
        <v>23.329441070556641</v>
      </c>
    </row>
    <row r="701" spans="1:30" x14ac:dyDescent="0.35">
      <c r="A701" s="53">
        <v>40095</v>
      </c>
      <c r="B701">
        <v>73.75067138671875</v>
      </c>
      <c r="C701">
        <v>86.275665283203125</v>
      </c>
      <c r="D701">
        <v>39.220001220703118</v>
      </c>
      <c r="E701">
        <v>76.430000305175781</v>
      </c>
      <c r="F701">
        <v>30.241384506225589</v>
      </c>
      <c r="G701">
        <v>37.287670135498047</v>
      </c>
      <c r="H701">
        <v>1047.800048828125</v>
      </c>
      <c r="I701">
        <v>39.897556304931641</v>
      </c>
      <c r="J701">
        <v>25.791618347167969</v>
      </c>
      <c r="K701">
        <v>51.08782958984375</v>
      </c>
      <c r="L701">
        <v>108.82411193847661</v>
      </c>
      <c r="M701">
        <v>37.520515441894531</v>
      </c>
      <c r="N701">
        <v>35.105525970458977</v>
      </c>
      <c r="O701">
        <v>19.35337066650391</v>
      </c>
      <c r="P701">
        <v>83.268272399902344</v>
      </c>
      <c r="Q701">
        <v>74.17437744140625</v>
      </c>
      <c r="R701">
        <v>297.27999877929688</v>
      </c>
      <c r="S701">
        <v>24.62049674987793</v>
      </c>
      <c r="T701">
        <v>23.57316970825195</v>
      </c>
      <c r="V701">
        <v>36.544883728027337</v>
      </c>
      <c r="W701">
        <v>9.7494983673095703</v>
      </c>
      <c r="X701">
        <v>20.46388053894043</v>
      </c>
      <c r="Y701">
        <v>17.274721145629879</v>
      </c>
      <c r="Z701">
        <v>18.108024597167969</v>
      </c>
      <c r="AB701">
        <v>18.253252029418949</v>
      </c>
      <c r="AC701">
        <v>22.998870849609379</v>
      </c>
      <c r="AD701">
        <v>23.321062088012699</v>
      </c>
    </row>
    <row r="702" spans="1:30" x14ac:dyDescent="0.35">
      <c r="A702" s="53">
        <v>40098</v>
      </c>
      <c r="B702">
        <v>73.920578002929688</v>
      </c>
      <c r="C702">
        <v>86.275665283203125</v>
      </c>
      <c r="D702">
        <v>39.889999389648438</v>
      </c>
      <c r="E702">
        <v>76.129997253417969</v>
      </c>
      <c r="F702">
        <v>30.491823196411129</v>
      </c>
      <c r="G702">
        <v>37.510715484619141</v>
      </c>
      <c r="H702">
        <v>1056.699951171875</v>
      </c>
      <c r="I702">
        <v>39.888248443603523</v>
      </c>
      <c r="J702">
        <v>25.804559707641602</v>
      </c>
      <c r="K702">
        <v>51.096168518066413</v>
      </c>
      <c r="L702">
        <v>108.9948654174805</v>
      </c>
      <c r="M702">
        <v>37.600017547607422</v>
      </c>
      <c r="N702">
        <v>35.072135925292969</v>
      </c>
      <c r="O702">
        <v>19.35715293884277</v>
      </c>
      <c r="P702">
        <v>83.594329833984375</v>
      </c>
      <c r="Q702">
        <v>74.35479736328125</v>
      </c>
      <c r="R702">
        <v>301.51998901367188</v>
      </c>
      <c r="S702">
        <v>24.584783554077148</v>
      </c>
      <c r="T702">
        <v>23.633039474487301</v>
      </c>
      <c r="V702">
        <v>37.0394287109375</v>
      </c>
      <c r="W702">
        <v>9.8262615203857422</v>
      </c>
      <c r="X702">
        <v>20.425346374511719</v>
      </c>
      <c r="Y702">
        <v>17.2829475402832</v>
      </c>
      <c r="Z702">
        <v>18.18487548828125</v>
      </c>
      <c r="AB702">
        <v>18.440458297729489</v>
      </c>
      <c r="AC702">
        <v>23.110368728637699</v>
      </c>
      <c r="AD702">
        <v>23.43849945068359</v>
      </c>
    </row>
    <row r="703" spans="1:30" x14ac:dyDescent="0.35">
      <c r="A703" s="53">
        <v>40099</v>
      </c>
      <c r="B703">
        <v>74.104690551757813</v>
      </c>
      <c r="C703">
        <v>86.275665283203125</v>
      </c>
      <c r="D703">
        <v>39.810001373291023</v>
      </c>
      <c r="E703">
        <v>75.980003356933594</v>
      </c>
      <c r="F703">
        <v>30.544939041137699</v>
      </c>
      <c r="G703">
        <v>37.429611206054688</v>
      </c>
      <c r="H703">
        <v>1064.199951171875</v>
      </c>
      <c r="I703">
        <v>39.878944396972663</v>
      </c>
      <c r="J703">
        <v>25.730133056640621</v>
      </c>
      <c r="K703">
        <v>50.879890441894531</v>
      </c>
      <c r="L703">
        <v>108.4655303955078</v>
      </c>
      <c r="M703">
        <v>37.608844757080078</v>
      </c>
      <c r="N703">
        <v>35.180667877197273</v>
      </c>
      <c r="O703">
        <v>19.292913436889648</v>
      </c>
      <c r="P703">
        <v>83.42352294921875</v>
      </c>
      <c r="Q703">
        <v>74.773323059082031</v>
      </c>
      <c r="R703">
        <v>305.20001220703119</v>
      </c>
      <c r="S703">
        <v>24.239616394042969</v>
      </c>
      <c r="T703">
        <v>23.760263442993161</v>
      </c>
      <c r="V703">
        <v>37.097999572753913</v>
      </c>
      <c r="W703">
        <v>9.7303028106689453</v>
      </c>
      <c r="X703">
        <v>20.44075965881348</v>
      </c>
      <c r="Y703">
        <v>17.348691940307621</v>
      </c>
      <c r="Z703">
        <v>18.121999740600589</v>
      </c>
      <c r="AB703">
        <v>18.309417724609379</v>
      </c>
      <c r="AC703">
        <v>22.887388229370121</v>
      </c>
      <c r="AD703">
        <v>23.480442047119141</v>
      </c>
    </row>
    <row r="704" spans="1:30" x14ac:dyDescent="0.35">
      <c r="A704" s="53">
        <v>40100</v>
      </c>
      <c r="B704">
        <v>73.927665710449219</v>
      </c>
      <c r="C704">
        <v>86.256851196289063</v>
      </c>
      <c r="D704">
        <v>40.029998779296882</v>
      </c>
      <c r="E704">
        <v>75.550003051757813</v>
      </c>
      <c r="F704">
        <v>31.5314826965332</v>
      </c>
      <c r="G704">
        <v>38.328517913818359</v>
      </c>
      <c r="H704">
        <v>1063.900024414062</v>
      </c>
      <c r="I704">
        <v>40.037162780761719</v>
      </c>
      <c r="J704">
        <v>26.047271728515621</v>
      </c>
      <c r="K704">
        <v>51.853084564208977</v>
      </c>
      <c r="L704">
        <v>110.44631195068359</v>
      </c>
      <c r="M704">
        <v>38.121128082275391</v>
      </c>
      <c r="N704">
        <v>35.898643493652337</v>
      </c>
      <c r="O704">
        <v>19.68972015380859</v>
      </c>
      <c r="P704">
        <v>84.859725952148438</v>
      </c>
      <c r="Q704">
        <v>74.4486083984375</v>
      </c>
      <c r="R704">
        <v>308.8800048828125</v>
      </c>
      <c r="S704">
        <v>25.126359939575199</v>
      </c>
      <c r="T704">
        <v>24.26914024353027</v>
      </c>
      <c r="V704">
        <v>37.7161865234375</v>
      </c>
      <c r="W704">
        <v>10.06296539306641</v>
      </c>
      <c r="X704">
        <v>21.03425407409668</v>
      </c>
      <c r="Y704">
        <v>17.55415153503418</v>
      </c>
      <c r="Z704">
        <v>18.18487548828125</v>
      </c>
      <c r="AB704">
        <v>18.321895599365231</v>
      </c>
      <c r="AC704">
        <v>23.237787246704102</v>
      </c>
      <c r="AD704">
        <v>23.77406120300293</v>
      </c>
    </row>
    <row r="705" spans="1:30" x14ac:dyDescent="0.35">
      <c r="A705" s="53">
        <v>40101</v>
      </c>
      <c r="B705">
        <v>73.814384460449219</v>
      </c>
      <c r="C705">
        <v>86.256851196289063</v>
      </c>
      <c r="D705">
        <v>40.419998168945313</v>
      </c>
      <c r="E705">
        <v>75.480003356933594</v>
      </c>
      <c r="F705">
        <v>31.356948852539059</v>
      </c>
      <c r="G705">
        <v>38.504238128662109</v>
      </c>
      <c r="H705">
        <v>1049.800048828125</v>
      </c>
      <c r="I705">
        <v>40.027828216552727</v>
      </c>
      <c r="J705">
        <v>26.306156158447269</v>
      </c>
      <c r="K705">
        <v>51.819805145263672</v>
      </c>
      <c r="L705">
        <v>110.79636383056641</v>
      </c>
      <c r="M705">
        <v>38.032802581787109</v>
      </c>
      <c r="N705">
        <v>36.007167816162109</v>
      </c>
      <c r="O705">
        <v>19.708625793457031</v>
      </c>
      <c r="P705">
        <v>85.170303344726563</v>
      </c>
      <c r="Q705">
        <v>74.50634765625</v>
      </c>
      <c r="R705">
        <v>319.27999877929688</v>
      </c>
      <c r="S705">
        <v>24.912118911743161</v>
      </c>
      <c r="T705">
        <v>24.314046859741211</v>
      </c>
      <c r="V705">
        <v>38.503578186035163</v>
      </c>
      <c r="W705">
        <v>9.9734039306640625</v>
      </c>
      <c r="X705">
        <v>21.003425598144531</v>
      </c>
      <c r="Y705">
        <v>17.521270751953121</v>
      </c>
      <c r="Z705">
        <v>18.3245964050293</v>
      </c>
      <c r="AB705">
        <v>18.46543121337891</v>
      </c>
      <c r="AC705">
        <v>23.301496505737301</v>
      </c>
      <c r="AD705">
        <v>23.807615280151371</v>
      </c>
    </row>
    <row r="706" spans="1:30" x14ac:dyDescent="0.35">
      <c r="A706" s="53">
        <v>40102</v>
      </c>
      <c r="B706">
        <v>73.807281494140625</v>
      </c>
      <c r="C706">
        <v>86.294486999511719</v>
      </c>
      <c r="D706">
        <v>40.729999542236328</v>
      </c>
      <c r="E706">
        <v>75.599998474121094</v>
      </c>
      <c r="F706">
        <v>30.924379348754879</v>
      </c>
      <c r="G706">
        <v>37.922988891601563</v>
      </c>
      <c r="H706">
        <v>1050.699951171875</v>
      </c>
      <c r="I706">
        <v>40.023193359375</v>
      </c>
      <c r="J706">
        <v>26.066684722900391</v>
      </c>
      <c r="K706">
        <v>51.304107666015618</v>
      </c>
      <c r="L706">
        <v>109.70350646972661</v>
      </c>
      <c r="M706">
        <v>37.785495758056641</v>
      </c>
      <c r="N706">
        <v>35.648189544677727</v>
      </c>
      <c r="O706">
        <v>19.489431381225589</v>
      </c>
      <c r="P706">
        <v>84.533638000488281</v>
      </c>
      <c r="Q706">
        <v>74.744491577148438</v>
      </c>
      <c r="R706">
        <v>323.60000610351563</v>
      </c>
      <c r="S706">
        <v>24.257474899291989</v>
      </c>
      <c r="T706">
        <v>23.977285385131839</v>
      </c>
      <c r="V706">
        <v>38.386432647705078</v>
      </c>
      <c r="W706">
        <v>9.7367019653320313</v>
      </c>
      <c r="X706">
        <v>20.85697174072266</v>
      </c>
      <c r="Y706">
        <v>17.356912612915039</v>
      </c>
      <c r="Z706">
        <v>18.422407150268551</v>
      </c>
      <c r="AB706">
        <v>18.527822494506839</v>
      </c>
      <c r="AC706">
        <v>23.285568237304691</v>
      </c>
      <c r="AD706">
        <v>23.765666961669918</v>
      </c>
    </row>
    <row r="707" spans="1:30" x14ac:dyDescent="0.35">
      <c r="A707" s="53">
        <v>40105</v>
      </c>
      <c r="B707">
        <v>73.956031799316406</v>
      </c>
      <c r="C707">
        <v>86.275665283203125</v>
      </c>
      <c r="D707">
        <v>41.439998626708977</v>
      </c>
      <c r="E707">
        <v>75.510002136230469</v>
      </c>
      <c r="F707">
        <v>31.516305923461911</v>
      </c>
      <c r="G707">
        <v>38.531272888183587</v>
      </c>
      <c r="H707">
        <v>1057.300048828125</v>
      </c>
      <c r="I707">
        <v>40.032508850097663</v>
      </c>
      <c r="J707">
        <v>26.03109169006348</v>
      </c>
      <c r="K707">
        <v>51.728298187255859</v>
      </c>
      <c r="L707">
        <v>110.89881896972661</v>
      </c>
      <c r="M707">
        <v>38.165287017822273</v>
      </c>
      <c r="N707">
        <v>36.124050140380859</v>
      </c>
      <c r="O707">
        <v>19.599018096923832</v>
      </c>
      <c r="P707">
        <v>85.23236083984375</v>
      </c>
      <c r="Q707">
        <v>75.22076416015625</v>
      </c>
      <c r="R707">
        <v>326.07998657226563</v>
      </c>
      <c r="S707">
        <v>24.78117752075195</v>
      </c>
      <c r="T707">
        <v>24.343976974487301</v>
      </c>
      <c r="V707">
        <v>38.887500762939453</v>
      </c>
      <c r="W707">
        <v>9.7814817428588867</v>
      </c>
      <c r="X707">
        <v>21.08049392700195</v>
      </c>
      <c r="Y707">
        <v>17.545928955078121</v>
      </c>
      <c r="Z707">
        <v>18.527191162109379</v>
      </c>
      <c r="AB707">
        <v>18.789922714233398</v>
      </c>
      <c r="AC707">
        <v>23.484661102294918</v>
      </c>
      <c r="AD707">
        <v>24.034112930297852</v>
      </c>
    </row>
    <row r="708" spans="1:30" x14ac:dyDescent="0.35">
      <c r="A708" s="53">
        <v>40106</v>
      </c>
      <c r="B708">
        <v>74.132972717285156</v>
      </c>
      <c r="C708">
        <v>86.256851196289063</v>
      </c>
      <c r="D708">
        <v>41.189998626708977</v>
      </c>
      <c r="E708">
        <v>75.569999694824219</v>
      </c>
      <c r="F708">
        <v>31.098917007446289</v>
      </c>
      <c r="G708">
        <v>38.328517913818359</v>
      </c>
      <c r="H708">
        <v>1057.800048828125</v>
      </c>
      <c r="I708">
        <v>40.106945037841797</v>
      </c>
      <c r="J708">
        <v>25.396816253662109</v>
      </c>
      <c r="K708">
        <v>51.012973785400391</v>
      </c>
      <c r="L708">
        <v>109.9255065917969</v>
      </c>
      <c r="M708">
        <v>38.174129486083977</v>
      </c>
      <c r="N708">
        <v>35.982135772705078</v>
      </c>
      <c r="O708">
        <v>19.376047134399411</v>
      </c>
      <c r="P708">
        <v>84.782073974609375</v>
      </c>
      <c r="Q708">
        <v>75.285659790039063</v>
      </c>
      <c r="R708">
        <v>323.1199951171875</v>
      </c>
      <c r="S708">
        <v>24.322929382324219</v>
      </c>
      <c r="T708">
        <v>24.089536666870121</v>
      </c>
      <c r="V708">
        <v>38.640224456787109</v>
      </c>
      <c r="W708">
        <v>9.7047157287597656</v>
      </c>
      <c r="X708">
        <v>20.934051513671879</v>
      </c>
      <c r="Y708">
        <v>17.488405227661129</v>
      </c>
      <c r="Z708">
        <v>18.506231307983398</v>
      </c>
      <c r="AB708">
        <v>18.602714538574219</v>
      </c>
      <c r="AC708">
        <v>23.261678695678711</v>
      </c>
      <c r="AD708">
        <v>23.790830612182621</v>
      </c>
    </row>
    <row r="709" spans="1:30" x14ac:dyDescent="0.35">
      <c r="A709" s="53">
        <v>40107</v>
      </c>
      <c r="B709">
        <v>74.083442687988281</v>
      </c>
      <c r="C709">
        <v>86.256851196289063</v>
      </c>
      <c r="D709">
        <v>41.950000762939453</v>
      </c>
      <c r="E709">
        <v>74.970001220703125</v>
      </c>
      <c r="F709">
        <v>30.931964874267582</v>
      </c>
      <c r="G709">
        <v>38.200099945068359</v>
      </c>
      <c r="H709">
        <v>1063.699951171875</v>
      </c>
      <c r="I709">
        <v>40.176742553710938</v>
      </c>
      <c r="J709">
        <v>25.179998397827148</v>
      </c>
      <c r="K709">
        <v>50.322589874267578</v>
      </c>
      <c r="L709">
        <v>108.8326721191406</v>
      </c>
      <c r="M709">
        <v>38.103466033935547</v>
      </c>
      <c r="N709">
        <v>35.44781494140625</v>
      </c>
      <c r="O709">
        <v>19.12662506103516</v>
      </c>
      <c r="P709">
        <v>84.021286010742188</v>
      </c>
      <c r="Q709">
        <v>74.989822387695313</v>
      </c>
      <c r="R709">
        <v>330.6400146484375</v>
      </c>
      <c r="S709">
        <v>24.013469696044918</v>
      </c>
      <c r="T709">
        <v>23.8051643371582</v>
      </c>
      <c r="V709">
        <v>38.536102294921882</v>
      </c>
      <c r="W709">
        <v>9.5191926956176758</v>
      </c>
      <c r="X709">
        <v>20.787607192993161</v>
      </c>
      <c r="Y709">
        <v>17.496625900268551</v>
      </c>
      <c r="Z709">
        <v>18.36651611328125</v>
      </c>
      <c r="AB709">
        <v>18.6276741027832</v>
      </c>
      <c r="AC709">
        <v>22.959053039550781</v>
      </c>
      <c r="AD709">
        <v>23.480442047119141</v>
      </c>
    </row>
    <row r="710" spans="1:30" x14ac:dyDescent="0.35">
      <c r="A710" s="53">
        <v>40108</v>
      </c>
      <c r="B710">
        <v>73.970207214355469</v>
      </c>
      <c r="C710">
        <v>86.256851196289063</v>
      </c>
      <c r="D710">
        <v>41.900001525878913</v>
      </c>
      <c r="E710">
        <v>75.089996337890625</v>
      </c>
      <c r="F710">
        <v>31.189985275268551</v>
      </c>
      <c r="G710">
        <v>38.571830749511719</v>
      </c>
      <c r="H710">
        <v>1057.800048828125</v>
      </c>
      <c r="I710">
        <v>40.483860015869141</v>
      </c>
      <c r="J710">
        <v>25.24796104431152</v>
      </c>
      <c r="K710">
        <v>51.02130126953125</v>
      </c>
      <c r="L710">
        <v>110.1474914550781</v>
      </c>
      <c r="M710">
        <v>38.253620147705078</v>
      </c>
      <c r="N710">
        <v>36.057258605957031</v>
      </c>
      <c r="O710">
        <v>19.398725509643551</v>
      </c>
      <c r="P710">
        <v>84.875251770019531</v>
      </c>
      <c r="Q710">
        <v>74.621788024902344</v>
      </c>
      <c r="R710">
        <v>331.760009765625</v>
      </c>
      <c r="S710">
        <v>24.644292831420898</v>
      </c>
      <c r="T710">
        <v>24.089536666870121</v>
      </c>
      <c r="V710">
        <v>38.685768127441413</v>
      </c>
      <c r="W710">
        <v>9.8006725311279297</v>
      </c>
      <c r="X710">
        <v>20.934051513671879</v>
      </c>
      <c r="Y710">
        <v>17.578798294067379</v>
      </c>
      <c r="Z710">
        <v>18.39445877075195</v>
      </c>
      <c r="AB710">
        <v>18.671358108520511</v>
      </c>
      <c r="AC710">
        <v>23.102396011352539</v>
      </c>
      <c r="AD710">
        <v>23.790830612182621</v>
      </c>
    </row>
    <row r="711" spans="1:30" x14ac:dyDescent="0.35">
      <c r="A711" s="53">
        <v>40109</v>
      </c>
      <c r="B711">
        <v>73.87811279296875</v>
      </c>
      <c r="C711">
        <v>86.256851196289063</v>
      </c>
      <c r="D711">
        <v>41.619998931884773</v>
      </c>
      <c r="E711">
        <v>75.470001220703125</v>
      </c>
      <c r="F711">
        <v>30.931964874267582</v>
      </c>
      <c r="G711">
        <v>37.963535308837891</v>
      </c>
      <c r="H711">
        <v>1055.599975585938</v>
      </c>
      <c r="I711">
        <v>40.414096832275391</v>
      </c>
      <c r="J711">
        <v>24.8078498840332</v>
      </c>
      <c r="K711">
        <v>49.956619262695313</v>
      </c>
      <c r="L711">
        <v>108.7557907104492</v>
      </c>
      <c r="M711">
        <v>38.094631195068359</v>
      </c>
      <c r="N711">
        <v>35.656517028808587</v>
      </c>
      <c r="O711">
        <v>19.035917282104489</v>
      </c>
      <c r="P711">
        <v>83.904876708984375</v>
      </c>
      <c r="Q711">
        <v>74.463005065917969</v>
      </c>
      <c r="R711">
        <v>327.27999877929688</v>
      </c>
      <c r="S711">
        <v>24.35268592834473</v>
      </c>
      <c r="T711">
        <v>23.610591888427731</v>
      </c>
      <c r="V711">
        <v>37.937435150146477</v>
      </c>
      <c r="W711">
        <v>9.6599340438842773</v>
      </c>
      <c r="X711">
        <v>20.564079284667969</v>
      </c>
      <c r="Y711">
        <v>17.52949333190918</v>
      </c>
      <c r="Z711">
        <v>18.212820053100589</v>
      </c>
      <c r="AB711">
        <v>18.365573883056641</v>
      </c>
      <c r="AC711">
        <v>22.863494873046879</v>
      </c>
      <c r="AD711">
        <v>23.698549270629879</v>
      </c>
    </row>
    <row r="712" spans="1:30" x14ac:dyDescent="0.35">
      <c r="A712" s="53">
        <v>40112</v>
      </c>
      <c r="B712">
        <v>73.679855346679688</v>
      </c>
      <c r="C712">
        <v>86.256851196289063</v>
      </c>
      <c r="D712">
        <v>40.900001525878913</v>
      </c>
      <c r="E712">
        <v>76.05999755859375</v>
      </c>
      <c r="F712">
        <v>30.544939041137699</v>
      </c>
      <c r="G712">
        <v>37.389053344726563</v>
      </c>
      <c r="H712">
        <v>1042.099975585938</v>
      </c>
      <c r="I712">
        <v>40.437313079833977</v>
      </c>
      <c r="J712">
        <v>24.513368606567379</v>
      </c>
      <c r="K712">
        <v>49.507453918457031</v>
      </c>
      <c r="L712">
        <v>107.6800079345703</v>
      </c>
      <c r="M712">
        <v>37.970981597900391</v>
      </c>
      <c r="N712">
        <v>35.289203643798828</v>
      </c>
      <c r="O712">
        <v>18.7713737487793</v>
      </c>
      <c r="P712">
        <v>82.996551513671875</v>
      </c>
      <c r="Q712">
        <v>74.123870849609375</v>
      </c>
      <c r="R712">
        <v>321.04000854492188</v>
      </c>
      <c r="S712">
        <v>24.293180465698239</v>
      </c>
      <c r="T712">
        <v>23.004423141479489</v>
      </c>
      <c r="V712">
        <v>37.312747955322273</v>
      </c>
      <c r="W712">
        <v>9.4104347229003906</v>
      </c>
      <c r="X712">
        <v>20.4022216796875</v>
      </c>
      <c r="Y712">
        <v>17.414438247680661</v>
      </c>
      <c r="Z712">
        <v>18.073101043701168</v>
      </c>
      <c r="AB712">
        <v>18.122200012207031</v>
      </c>
      <c r="AC712">
        <v>22.616628646850589</v>
      </c>
      <c r="AD712">
        <v>23.55594635009766</v>
      </c>
    </row>
    <row r="713" spans="1:30" x14ac:dyDescent="0.35">
      <c r="A713" s="53">
        <v>40113</v>
      </c>
      <c r="B713">
        <v>73.970207214355469</v>
      </c>
      <c r="C713">
        <v>86.256851196289063</v>
      </c>
      <c r="D713">
        <v>40.889999389648438</v>
      </c>
      <c r="E713">
        <v>76.139999389648438</v>
      </c>
      <c r="F713">
        <v>30.013717651367191</v>
      </c>
      <c r="G713">
        <v>37.091670989990227</v>
      </c>
      <c r="H713">
        <v>1034.699951171875</v>
      </c>
      <c r="I713">
        <v>40.120906829833977</v>
      </c>
      <c r="J713">
        <v>24.493947982788089</v>
      </c>
      <c r="K713">
        <v>48.900264739990227</v>
      </c>
      <c r="L713">
        <v>106.4078750610352</v>
      </c>
      <c r="M713">
        <v>37.396869659423828</v>
      </c>
      <c r="N713">
        <v>34.830036163330078</v>
      </c>
      <c r="O713">
        <v>18.552183151245121</v>
      </c>
      <c r="P713">
        <v>82.616119384765625</v>
      </c>
      <c r="Q713">
        <v>74.715583801269531</v>
      </c>
      <c r="R713">
        <v>324.72000122070313</v>
      </c>
      <c r="S713">
        <v>23.942045211791989</v>
      </c>
      <c r="T713">
        <v>22.817337036132809</v>
      </c>
      <c r="V713">
        <v>37.644611358642578</v>
      </c>
      <c r="W713">
        <v>9.3400688171386719</v>
      </c>
      <c r="X713">
        <v>20.124746322631839</v>
      </c>
      <c r="Y713">
        <v>17.324029922485352</v>
      </c>
      <c r="Z713">
        <v>18.08707237243652</v>
      </c>
      <c r="AB713">
        <v>18.078519821166989</v>
      </c>
      <c r="AC713">
        <v>22.712186813354489</v>
      </c>
      <c r="AD713">
        <v>23.153276443481449</v>
      </c>
    </row>
    <row r="714" spans="1:30" x14ac:dyDescent="0.35">
      <c r="A714" s="53">
        <v>40114</v>
      </c>
      <c r="B714">
        <v>74.076423645019531</v>
      </c>
      <c r="C714">
        <v>86.256851196289063</v>
      </c>
      <c r="D714">
        <v>39.860000610351563</v>
      </c>
      <c r="E714">
        <v>76.430000305175781</v>
      </c>
      <c r="F714">
        <v>28.640146255493161</v>
      </c>
      <c r="G714">
        <v>36.199520111083977</v>
      </c>
      <c r="H714">
        <v>1029.900024414062</v>
      </c>
      <c r="I714">
        <v>39.460136413574219</v>
      </c>
      <c r="J714">
        <v>23.723762512207031</v>
      </c>
      <c r="K714">
        <v>47.269969940185547</v>
      </c>
      <c r="L714">
        <v>103.0183410644531</v>
      </c>
      <c r="M714">
        <v>36.557765960693359</v>
      </c>
      <c r="N714">
        <v>33.786460876464837</v>
      </c>
      <c r="O714">
        <v>17.841690063476559</v>
      </c>
      <c r="P714">
        <v>81.055747985839844</v>
      </c>
      <c r="Q714">
        <v>74.773323059082031</v>
      </c>
      <c r="R714">
        <v>315.67999267578119</v>
      </c>
      <c r="S714">
        <v>22.936279296875</v>
      </c>
      <c r="T714">
        <v>22.113883972167969</v>
      </c>
      <c r="V714">
        <v>36.401718139648438</v>
      </c>
      <c r="W714">
        <v>9.0521888732910156</v>
      </c>
      <c r="X714">
        <v>19.708528518676761</v>
      </c>
      <c r="Y714">
        <v>17.069267272949219</v>
      </c>
      <c r="Z714">
        <v>18.038177490234379</v>
      </c>
      <c r="AB714">
        <v>17.89754676818848</v>
      </c>
      <c r="AC714">
        <v>22.48123741149902</v>
      </c>
      <c r="AD714">
        <v>22.498943328857418</v>
      </c>
    </row>
    <row r="715" spans="1:30" x14ac:dyDescent="0.35">
      <c r="A715" s="53">
        <v>40115</v>
      </c>
      <c r="B715">
        <v>73.927665710449219</v>
      </c>
      <c r="C715">
        <v>86.275665283203125</v>
      </c>
      <c r="D715">
        <v>40.889999389648438</v>
      </c>
      <c r="E715">
        <v>75.919998168945313</v>
      </c>
      <c r="F715">
        <v>29.907480239868161</v>
      </c>
      <c r="G715">
        <v>37.267391204833977</v>
      </c>
      <c r="H715">
        <v>1046.400024414062</v>
      </c>
      <c r="I715">
        <v>40.013881683349609</v>
      </c>
      <c r="J715">
        <v>24.04412841796875</v>
      </c>
      <c r="K715">
        <v>48.168281555175781</v>
      </c>
      <c r="L715">
        <v>105.1357421875</v>
      </c>
      <c r="M715">
        <v>37.176052093505859</v>
      </c>
      <c r="N715">
        <v>34.721500396728523</v>
      </c>
      <c r="O715">
        <v>18.28385162353516</v>
      </c>
      <c r="P715">
        <v>82.794715881347656</v>
      </c>
      <c r="Q715">
        <v>74.780563354492188</v>
      </c>
      <c r="R715">
        <v>327.20001220703119</v>
      </c>
      <c r="S715">
        <v>23.983705520629879</v>
      </c>
      <c r="T715">
        <v>22.772434234619141</v>
      </c>
      <c r="V715">
        <v>37.371315002441413</v>
      </c>
      <c r="W715">
        <v>9.4296293258666992</v>
      </c>
      <c r="X715">
        <v>20.178705215454102</v>
      </c>
      <c r="Y715">
        <v>17.39799880981445</v>
      </c>
      <c r="Z715">
        <v>18.331584930419918</v>
      </c>
      <c r="AB715">
        <v>18.05355262756348</v>
      </c>
      <c r="AC715">
        <v>22.68033599853516</v>
      </c>
      <c r="AD715">
        <v>23.10294342041016</v>
      </c>
    </row>
    <row r="716" spans="1:30" x14ac:dyDescent="0.35">
      <c r="A716" s="53">
        <v>40116</v>
      </c>
      <c r="B716">
        <v>74.21087646484375</v>
      </c>
      <c r="C716">
        <v>86.313278198242188</v>
      </c>
      <c r="D716">
        <v>39.909999847412109</v>
      </c>
      <c r="E716">
        <v>76.300003051757813</v>
      </c>
      <c r="F716">
        <v>28.511138916015621</v>
      </c>
      <c r="G716">
        <v>36.023799896240227</v>
      </c>
      <c r="H716">
        <v>1039.699951171875</v>
      </c>
      <c r="I716">
        <v>39.636962890625</v>
      </c>
      <c r="J716">
        <v>23.746414184570309</v>
      </c>
      <c r="K716">
        <v>46.854076385498047</v>
      </c>
      <c r="L716">
        <v>102.1303787231445</v>
      </c>
      <c r="M716">
        <v>36.177974700927727</v>
      </c>
      <c r="N716">
        <v>33.894992828369141</v>
      </c>
      <c r="O716">
        <v>17.788785934448239</v>
      </c>
      <c r="P716">
        <v>80.395881652832031</v>
      </c>
      <c r="Q716">
        <v>75.054740905761719</v>
      </c>
      <c r="R716">
        <v>314.55999755859381</v>
      </c>
      <c r="S716">
        <v>23.567111968994141</v>
      </c>
      <c r="T716">
        <v>21.956722259521481</v>
      </c>
      <c r="V716">
        <v>35.952705383300781</v>
      </c>
      <c r="W716">
        <v>8.9882173538208008</v>
      </c>
      <c r="X716">
        <v>19.49272537231445</v>
      </c>
      <c r="Y716">
        <v>16.93778038024902</v>
      </c>
      <c r="Z716">
        <v>18.04515266418457</v>
      </c>
      <c r="AB716">
        <v>17.71657752990723</v>
      </c>
      <c r="AC716">
        <v>22.353824615478519</v>
      </c>
      <c r="AD716">
        <v>22.498943328857418</v>
      </c>
    </row>
    <row r="717" spans="1:30" x14ac:dyDescent="0.35">
      <c r="A717" s="53">
        <v>40119</v>
      </c>
      <c r="B717">
        <v>74.093002319335938</v>
      </c>
      <c r="C717">
        <v>86.315185546875</v>
      </c>
      <c r="D717">
        <v>40.290000915527337</v>
      </c>
      <c r="E717">
        <v>76.290000915527344</v>
      </c>
      <c r="F717">
        <v>28.936111450195309</v>
      </c>
      <c r="G717">
        <v>36.375236511230469</v>
      </c>
      <c r="H717">
        <v>1053.400024414062</v>
      </c>
      <c r="I717">
        <v>39.94805908203125</v>
      </c>
      <c r="J717">
        <v>23.820844650268551</v>
      </c>
      <c r="K717">
        <v>46.762588500976563</v>
      </c>
      <c r="L717">
        <v>102.6682891845703</v>
      </c>
      <c r="M717">
        <v>36.328125</v>
      </c>
      <c r="N717">
        <v>33.861595153808587</v>
      </c>
      <c r="O717">
        <v>17.735870361328121</v>
      </c>
      <c r="P717">
        <v>80.98590087890625</v>
      </c>
      <c r="Q717">
        <v>75.201004028320313</v>
      </c>
      <c r="R717">
        <v>319.760009765625</v>
      </c>
      <c r="S717">
        <v>23.561162948608398</v>
      </c>
      <c r="T717">
        <v>22.151296615600589</v>
      </c>
      <c r="V717">
        <v>36.180469512939453</v>
      </c>
      <c r="W717">
        <v>9.0649871826171875</v>
      </c>
      <c r="X717">
        <v>19.716238021850589</v>
      </c>
      <c r="Y717">
        <v>17.03639984130859</v>
      </c>
      <c r="Z717">
        <v>18.219808578491211</v>
      </c>
      <c r="AB717">
        <v>17.685371398925781</v>
      </c>
      <c r="AC717">
        <v>22.449386596679691</v>
      </c>
      <c r="AD717">
        <v>22.717056274414059</v>
      </c>
    </row>
    <row r="718" spans="1:30" x14ac:dyDescent="0.35">
      <c r="A718" s="53">
        <v>40120</v>
      </c>
      <c r="B718">
        <v>73.993553161621094</v>
      </c>
      <c r="C718">
        <v>86.315185546875</v>
      </c>
      <c r="D718">
        <v>40.860000610351563</v>
      </c>
      <c r="E718">
        <v>76.389999389648438</v>
      </c>
      <c r="F718">
        <v>28.981643676757809</v>
      </c>
      <c r="G718">
        <v>36.233325958251953</v>
      </c>
      <c r="H718">
        <v>1084.300048828125</v>
      </c>
      <c r="I718">
        <v>40.037197113037109</v>
      </c>
      <c r="J718">
        <v>24.251241683959961</v>
      </c>
      <c r="K718">
        <v>47.469612121582031</v>
      </c>
      <c r="L718">
        <v>103.9148254394531</v>
      </c>
      <c r="M718">
        <v>36.442951202392578</v>
      </c>
      <c r="N718">
        <v>34.045276641845703</v>
      </c>
      <c r="O718">
        <v>18.045766830444339</v>
      </c>
      <c r="P718">
        <v>81.242057800292969</v>
      </c>
      <c r="Q718">
        <v>75.048988342285156</v>
      </c>
      <c r="R718">
        <v>324.95999145507813</v>
      </c>
      <c r="S718">
        <v>23.906337738037109</v>
      </c>
      <c r="T718">
        <v>22.375808715820309</v>
      </c>
      <c r="V718">
        <v>36.648998260498047</v>
      </c>
      <c r="W718">
        <v>9.0905752182006836</v>
      </c>
      <c r="X718">
        <v>20.05537223815918</v>
      </c>
      <c r="Y718">
        <v>16.97065353393555</v>
      </c>
      <c r="Z718">
        <v>18.101039886474609</v>
      </c>
      <c r="AB718">
        <v>17.64792633056641</v>
      </c>
      <c r="AC718">
        <v>22.457353591918949</v>
      </c>
      <c r="AD718">
        <v>22.73383712768555</v>
      </c>
    </row>
    <row r="719" spans="1:30" x14ac:dyDescent="0.35">
      <c r="A719" s="53">
        <v>40121</v>
      </c>
      <c r="B719">
        <v>73.872802734375</v>
      </c>
      <c r="C719">
        <v>86.296379089355469</v>
      </c>
      <c r="D719">
        <v>40.75</v>
      </c>
      <c r="E719">
        <v>75.639999389648438</v>
      </c>
      <c r="F719">
        <v>29.520450592041019</v>
      </c>
      <c r="G719">
        <v>36.598293304443359</v>
      </c>
      <c r="H719">
        <v>1086.699951171875</v>
      </c>
      <c r="I719">
        <v>40.098197937011719</v>
      </c>
      <c r="J719">
        <v>24.063547134399411</v>
      </c>
      <c r="K719">
        <v>46.787551879882813</v>
      </c>
      <c r="L719">
        <v>103.34278869628911</v>
      </c>
      <c r="M719">
        <v>36.504776000976563</v>
      </c>
      <c r="N719">
        <v>34.162147521972663</v>
      </c>
      <c r="O719">
        <v>17.939945220947269</v>
      </c>
      <c r="P719">
        <v>81.451667785644531</v>
      </c>
      <c r="Q719">
        <v>75.193778991699219</v>
      </c>
      <c r="R719">
        <v>327.92001342773438</v>
      </c>
      <c r="S719">
        <v>23.39453125</v>
      </c>
      <c r="T719">
        <v>22.375808715820309</v>
      </c>
      <c r="V719">
        <v>36.616455078125</v>
      </c>
      <c r="W719">
        <v>8.9626255035400391</v>
      </c>
      <c r="X719">
        <v>20.01683235168457</v>
      </c>
      <c r="Y719">
        <v>17.069267272949219</v>
      </c>
      <c r="Z719">
        <v>18.170906066894531</v>
      </c>
      <c r="AB719">
        <v>17.766498565673832</v>
      </c>
      <c r="AC719">
        <v>22.744039535522461</v>
      </c>
      <c r="AD719">
        <v>22.742218017578121</v>
      </c>
    </row>
    <row r="720" spans="1:30" x14ac:dyDescent="0.35">
      <c r="A720" s="53">
        <v>40122</v>
      </c>
      <c r="B720">
        <v>74.064613342285156</v>
      </c>
      <c r="C720">
        <v>86.296379089355469</v>
      </c>
      <c r="D720">
        <v>40.599998474121087</v>
      </c>
      <c r="E720">
        <v>75.739997863769531</v>
      </c>
      <c r="F720">
        <v>30.127559661865231</v>
      </c>
      <c r="G720">
        <v>37.071399688720703</v>
      </c>
      <c r="H720">
        <v>1088.699951171875</v>
      </c>
      <c r="I720">
        <v>40.131011962890618</v>
      </c>
      <c r="J720">
        <v>24.77225303649902</v>
      </c>
      <c r="K720">
        <v>48.276420593261719</v>
      </c>
      <c r="L720">
        <v>105.8870544433594</v>
      </c>
      <c r="M720">
        <v>37.405696868896477</v>
      </c>
      <c r="N720">
        <v>34.880119323730469</v>
      </c>
      <c r="O720">
        <v>18.359441757202148</v>
      </c>
      <c r="P720">
        <v>82.949981689453125</v>
      </c>
      <c r="Q720">
        <v>75.338577270507813</v>
      </c>
      <c r="R720">
        <v>326.39999389648438</v>
      </c>
      <c r="S720">
        <v>23.92418098449707</v>
      </c>
      <c r="T720">
        <v>22.772434234619141</v>
      </c>
      <c r="V720">
        <v>37.241146087646477</v>
      </c>
      <c r="W720">
        <v>9.192927360534668</v>
      </c>
      <c r="X720">
        <v>20.53325080871582</v>
      </c>
      <c r="Y720">
        <v>17.439094543457031</v>
      </c>
      <c r="Z720">
        <v>18.254734039306641</v>
      </c>
      <c r="AB720">
        <v>18.066038131713871</v>
      </c>
      <c r="AC720">
        <v>23.118331909179691</v>
      </c>
      <c r="AD720">
        <v>23.36299896240234</v>
      </c>
    </row>
    <row r="721" spans="1:30" x14ac:dyDescent="0.35">
      <c r="A721" s="53">
        <v>40123</v>
      </c>
      <c r="B721">
        <v>74.128555297851563</v>
      </c>
      <c r="C721">
        <v>86.315185546875</v>
      </c>
      <c r="D721">
        <v>39.819999694824219</v>
      </c>
      <c r="E721">
        <v>75.819999694824219</v>
      </c>
      <c r="F721">
        <v>30.0896110534668</v>
      </c>
      <c r="G721">
        <v>37.179534912109382</v>
      </c>
      <c r="H721">
        <v>1095.099975585938</v>
      </c>
      <c r="I721">
        <v>40.168590545654297</v>
      </c>
      <c r="J721">
        <v>25.063497543334961</v>
      </c>
      <c r="K721">
        <v>48.3096923828125</v>
      </c>
      <c r="L721">
        <v>105.6565246582031</v>
      </c>
      <c r="M721">
        <v>37.626510620117188</v>
      </c>
      <c r="N721">
        <v>35.072135925292969</v>
      </c>
      <c r="O721">
        <v>18.344327926635739</v>
      </c>
      <c r="P721">
        <v>83.167312622070313</v>
      </c>
      <c r="Q721">
        <v>75.52679443359375</v>
      </c>
      <c r="R721">
        <v>317.60000610351563</v>
      </c>
      <c r="S721">
        <v>23.531412124633789</v>
      </c>
      <c r="T721">
        <v>22.967008590698239</v>
      </c>
      <c r="V721">
        <v>37.143550872802727</v>
      </c>
      <c r="W721">
        <v>9.1545448303222656</v>
      </c>
      <c r="X721">
        <v>20.718242645263668</v>
      </c>
      <c r="Y721">
        <v>17.463748931884769</v>
      </c>
      <c r="Z721">
        <v>18.303642272949219</v>
      </c>
      <c r="AB721">
        <v>18.04731559753418</v>
      </c>
      <c r="AC721">
        <v>23.221857070922852</v>
      </c>
      <c r="AD721">
        <v>23.572723388671879</v>
      </c>
    </row>
    <row r="722" spans="1:30" x14ac:dyDescent="0.35">
      <c r="A722" s="53">
        <v>40126</v>
      </c>
      <c r="B722">
        <v>74.227920532226563</v>
      </c>
      <c r="C722">
        <v>86.315185546875</v>
      </c>
      <c r="D722">
        <v>40.459999084472663</v>
      </c>
      <c r="E722">
        <v>75.029998779296875</v>
      </c>
      <c r="F722">
        <v>31.19757080078125</v>
      </c>
      <c r="G722">
        <v>38.220375061035163</v>
      </c>
      <c r="H722">
        <v>1100.800048828125</v>
      </c>
      <c r="I722">
        <v>40.328098297119141</v>
      </c>
      <c r="J722">
        <v>25.286798477172852</v>
      </c>
      <c r="K722">
        <v>49.257926940917969</v>
      </c>
      <c r="L722">
        <v>108.2862091064453</v>
      </c>
      <c r="M722">
        <v>38.430282592773438</v>
      </c>
      <c r="N722">
        <v>35.932037353515618</v>
      </c>
      <c r="O722">
        <v>18.74869537353516</v>
      </c>
      <c r="P722">
        <v>85.061531066894531</v>
      </c>
      <c r="Q722">
        <v>75.917770385742188</v>
      </c>
      <c r="R722">
        <v>324</v>
      </c>
      <c r="S722">
        <v>24.691913604736332</v>
      </c>
      <c r="T722">
        <v>23.715360641479489</v>
      </c>
      <c r="V722">
        <v>37.852851867675781</v>
      </c>
      <c r="W722">
        <v>9.4808101654052734</v>
      </c>
      <c r="X722">
        <v>21.242353439331051</v>
      </c>
      <c r="Y722">
        <v>17.866436004638668</v>
      </c>
      <c r="Z722">
        <v>18.60404014587402</v>
      </c>
      <c r="AB722">
        <v>18.371818542480469</v>
      </c>
      <c r="AC722">
        <v>23.612066268920898</v>
      </c>
      <c r="AD722">
        <v>24.08444786071777</v>
      </c>
    </row>
    <row r="723" spans="1:30" x14ac:dyDescent="0.35">
      <c r="A723" s="53">
        <v>40127</v>
      </c>
      <c r="B723">
        <v>74.249244689941406</v>
      </c>
      <c r="C723">
        <v>86.258766174316406</v>
      </c>
      <c r="D723">
        <v>40.220001220703118</v>
      </c>
      <c r="E723">
        <v>75.019996643066406</v>
      </c>
      <c r="F723">
        <v>31.05338096618652</v>
      </c>
      <c r="G723">
        <v>38.017616271972663</v>
      </c>
      <c r="H723">
        <v>1101.900024414062</v>
      </c>
      <c r="I723">
        <v>40.314037322998047</v>
      </c>
      <c r="J723">
        <v>25.244720458984379</v>
      </c>
      <c r="K723">
        <v>48.950176239013672</v>
      </c>
      <c r="L723">
        <v>108.15814208984381</v>
      </c>
      <c r="M723">
        <v>38.527423858642578</v>
      </c>
      <c r="N723">
        <v>35.765056610107422</v>
      </c>
      <c r="O723">
        <v>18.669340133666989</v>
      </c>
      <c r="P723">
        <v>85.077110290527344</v>
      </c>
      <c r="Q723">
        <v>75.787452697753906</v>
      </c>
      <c r="R723">
        <v>323.27999877929688</v>
      </c>
      <c r="S723">
        <v>24.50742149353027</v>
      </c>
      <c r="T723">
        <v>23.745296478271481</v>
      </c>
      <c r="V723">
        <v>37.878871917724609</v>
      </c>
      <c r="W723">
        <v>9.4488248825073242</v>
      </c>
      <c r="X723">
        <v>21.119035720825199</v>
      </c>
      <c r="Y723">
        <v>17.858222961425781</v>
      </c>
      <c r="Z723">
        <v>18.597053527832031</v>
      </c>
      <c r="AB723">
        <v>18.459182739257809</v>
      </c>
      <c r="AC723">
        <v>23.77133941650391</v>
      </c>
      <c r="AD723">
        <v>24.168329238891602</v>
      </c>
    </row>
    <row r="724" spans="1:30" x14ac:dyDescent="0.35">
      <c r="A724" s="53">
        <v>40128</v>
      </c>
      <c r="B724">
        <v>74.277664184570313</v>
      </c>
      <c r="C724">
        <v>86.258766174316406</v>
      </c>
      <c r="D724">
        <v>40.459999084472663</v>
      </c>
      <c r="E724">
        <v>75.160003662109375</v>
      </c>
      <c r="F724">
        <v>31.318988800048832</v>
      </c>
      <c r="G724">
        <v>38.13250732421875</v>
      </c>
      <c r="H724">
        <v>1114</v>
      </c>
      <c r="I724">
        <v>40.337493896484382</v>
      </c>
      <c r="J724">
        <v>25.561855316162109</v>
      </c>
      <c r="K724">
        <v>49.291202545166023</v>
      </c>
      <c r="L724">
        <v>108.9265823364258</v>
      </c>
      <c r="M724">
        <v>38.774730682373047</v>
      </c>
      <c r="N724">
        <v>35.87359619140625</v>
      </c>
      <c r="O724">
        <v>18.812942504882809</v>
      </c>
      <c r="P724">
        <v>85.511848449707031</v>
      </c>
      <c r="Q724">
        <v>76.062576293945313</v>
      </c>
      <c r="R724">
        <v>324.39999389648438</v>
      </c>
      <c r="S724">
        <v>24.965667724609379</v>
      </c>
      <c r="T724">
        <v>23.977285385131839</v>
      </c>
      <c r="V724">
        <v>37.865852355957031</v>
      </c>
      <c r="W724">
        <v>9.5767717361450195</v>
      </c>
      <c r="X724">
        <v>21.280893325805661</v>
      </c>
      <c r="Y724">
        <v>17.96506309509277</v>
      </c>
      <c r="Z724">
        <v>18.652948379516602</v>
      </c>
      <c r="AB724">
        <v>18.415500640869141</v>
      </c>
      <c r="AC724">
        <v>23.803195953369141</v>
      </c>
      <c r="AD724">
        <v>24.193498611450199</v>
      </c>
    </row>
    <row r="725" spans="1:30" x14ac:dyDescent="0.35">
      <c r="A725" s="53">
        <v>40129</v>
      </c>
      <c r="B725">
        <v>74.426811218261719</v>
      </c>
      <c r="C725">
        <v>86.258766174316406</v>
      </c>
      <c r="D725">
        <v>39.759998321533203</v>
      </c>
      <c r="E725">
        <v>75.599998474121094</v>
      </c>
      <c r="F725">
        <v>30.620822906494141</v>
      </c>
      <c r="G725">
        <v>37.578289031982422</v>
      </c>
      <c r="H725">
        <v>1106</v>
      </c>
      <c r="I725">
        <v>40.384414672851563</v>
      </c>
      <c r="J725">
        <v>25.338569641113281</v>
      </c>
      <c r="K725">
        <v>48.384563446044922</v>
      </c>
      <c r="L725">
        <v>107.3641357421875</v>
      </c>
      <c r="M725">
        <v>38.553928375244141</v>
      </c>
      <c r="N725">
        <v>35.514602661132813</v>
      </c>
      <c r="O725">
        <v>18.48415565490723</v>
      </c>
      <c r="P725">
        <v>84.642364501953125</v>
      </c>
      <c r="Q725">
        <v>75.707809448242188</v>
      </c>
      <c r="R725">
        <v>314.16000366210938</v>
      </c>
      <c r="S725">
        <v>24.70976448059082</v>
      </c>
      <c r="T725">
        <v>23.86502647399902</v>
      </c>
      <c r="V725">
        <v>37.032936096191413</v>
      </c>
      <c r="W725">
        <v>9.3976430892944336</v>
      </c>
      <c r="X725">
        <v>21.03425407409668</v>
      </c>
      <c r="Y725">
        <v>17.833566665649411</v>
      </c>
      <c r="Z725">
        <v>18.541168212890621</v>
      </c>
      <c r="AB725">
        <v>18.159646987915039</v>
      </c>
      <c r="AC725">
        <v>23.667812347412109</v>
      </c>
      <c r="AD725">
        <v>23.925050735473629</v>
      </c>
    </row>
    <row r="726" spans="1:30" x14ac:dyDescent="0.35">
      <c r="A726" s="53">
        <v>40130</v>
      </c>
      <c r="B726">
        <v>74.504928588867188</v>
      </c>
      <c r="C726">
        <v>86.258766174316406</v>
      </c>
      <c r="D726">
        <v>39.939998626708977</v>
      </c>
      <c r="E726">
        <v>75.330001831054688</v>
      </c>
      <c r="F726">
        <v>31.144454956054691</v>
      </c>
      <c r="G726">
        <v>38.105472564697273</v>
      </c>
      <c r="H726">
        <v>1116.099975585938</v>
      </c>
      <c r="I726">
        <v>40.304645538330078</v>
      </c>
      <c r="J726">
        <v>25.309444427490231</v>
      </c>
      <c r="K726">
        <v>48.850349426269531</v>
      </c>
      <c r="L726">
        <v>108.4655303955078</v>
      </c>
      <c r="M726">
        <v>38.87188720703125</v>
      </c>
      <c r="N726">
        <v>36.040569305419922</v>
      </c>
      <c r="O726">
        <v>18.563516616821289</v>
      </c>
      <c r="P726">
        <v>85.100410461425781</v>
      </c>
      <c r="Q726">
        <v>75.736740112304688</v>
      </c>
      <c r="R726">
        <v>312.95999145507813</v>
      </c>
      <c r="S726">
        <v>25.04304313659668</v>
      </c>
      <c r="T726">
        <v>23.954833984375</v>
      </c>
      <c r="V726">
        <v>37.267173767089837</v>
      </c>
      <c r="W726">
        <v>9.3784551620483398</v>
      </c>
      <c r="X726">
        <v>21.196107864379879</v>
      </c>
      <c r="Y726">
        <v>17.997926712036129</v>
      </c>
      <c r="Z726">
        <v>18.666915893554691</v>
      </c>
      <c r="AB726">
        <v>18.321895599365231</v>
      </c>
      <c r="AC726">
        <v>23.71559906005859</v>
      </c>
      <c r="AD726">
        <v>24.344501495361332</v>
      </c>
    </row>
    <row r="727" spans="1:30" x14ac:dyDescent="0.35">
      <c r="A727" s="53">
        <v>40133</v>
      </c>
      <c r="B727">
        <v>74.682502746582031</v>
      </c>
      <c r="C727">
        <v>86.258766174316406</v>
      </c>
      <c r="D727">
        <v>41.229999542236328</v>
      </c>
      <c r="E727">
        <v>74.910003662109375</v>
      </c>
      <c r="F727">
        <v>31.92609977722168</v>
      </c>
      <c r="G727">
        <v>38.713756561279297</v>
      </c>
      <c r="H727">
        <v>1138.599975585938</v>
      </c>
      <c r="I727">
        <v>40.492332458496087</v>
      </c>
      <c r="J727">
        <v>25.76250076293945</v>
      </c>
      <c r="K727">
        <v>50.139617919921882</v>
      </c>
      <c r="L727">
        <v>110.1304092407227</v>
      </c>
      <c r="M727">
        <v>39.269355773925781</v>
      </c>
      <c r="N727">
        <v>36.524772644042969</v>
      </c>
      <c r="O727">
        <v>19.092609405517582</v>
      </c>
      <c r="P727">
        <v>86.334709167480469</v>
      </c>
      <c r="Q727">
        <v>76.3087158203125</v>
      </c>
      <c r="R727">
        <v>322.32000732421881</v>
      </c>
      <c r="S727">
        <v>25.650068283081051</v>
      </c>
      <c r="T727">
        <v>24.448747634887699</v>
      </c>
      <c r="V727">
        <v>38.243267059326172</v>
      </c>
      <c r="W727">
        <v>9.4808101654052734</v>
      </c>
      <c r="X727">
        <v>21.681695938110352</v>
      </c>
      <c r="Y727">
        <v>18.195169448852539</v>
      </c>
      <c r="Z727">
        <v>18.771713256835941</v>
      </c>
      <c r="AB727">
        <v>18.5777587890625</v>
      </c>
      <c r="AC727">
        <v>23.954509735107418</v>
      </c>
      <c r="AD727">
        <v>24.73876953125</v>
      </c>
    </row>
    <row r="728" spans="1:30" x14ac:dyDescent="0.35">
      <c r="A728" s="53">
        <v>40134</v>
      </c>
      <c r="B728">
        <v>74.746452331542969</v>
      </c>
      <c r="C728">
        <v>86.258766174316406</v>
      </c>
      <c r="D728">
        <v>41.400001525878913</v>
      </c>
      <c r="E728">
        <v>75.370002746582031</v>
      </c>
      <c r="F728">
        <v>31.812261581420898</v>
      </c>
      <c r="G728">
        <v>38.456928253173828</v>
      </c>
      <c r="H728">
        <v>1138.800048828125</v>
      </c>
      <c r="I728">
        <v>40.482952117919922</v>
      </c>
      <c r="J728">
        <v>25.730133056640621</v>
      </c>
      <c r="K728">
        <v>50.139617919921882</v>
      </c>
      <c r="L728">
        <v>110.11330413818359</v>
      </c>
      <c r="M728">
        <v>39.393013000488281</v>
      </c>
      <c r="N728">
        <v>36.416244506835938</v>
      </c>
      <c r="O728">
        <v>19.12662506103516</v>
      </c>
      <c r="P728">
        <v>86.435630798339844</v>
      </c>
      <c r="Q728">
        <v>76.511428833007813</v>
      </c>
      <c r="R728">
        <v>323.83999633789063</v>
      </c>
      <c r="S728">
        <v>25.20372200012207</v>
      </c>
      <c r="T728">
        <v>24.733121871948239</v>
      </c>
      <c r="V728">
        <v>38.178207397460938</v>
      </c>
      <c r="W728">
        <v>9.5064001083374023</v>
      </c>
      <c r="X728">
        <v>21.64316558837891</v>
      </c>
      <c r="Y728">
        <v>18.27734375</v>
      </c>
      <c r="Z728">
        <v>18.862529754638668</v>
      </c>
      <c r="AB728">
        <v>18.477909088134769</v>
      </c>
      <c r="AC728">
        <v>24.018217086791989</v>
      </c>
      <c r="AD728">
        <v>24.537443161010739</v>
      </c>
    </row>
    <row r="729" spans="1:30" x14ac:dyDescent="0.35">
      <c r="A729" s="53">
        <v>40135</v>
      </c>
      <c r="B729">
        <v>74.590171813964844</v>
      </c>
      <c r="C729">
        <v>86.258766174316406</v>
      </c>
      <c r="D729">
        <v>41.340000152587891</v>
      </c>
      <c r="E729">
        <v>75.180000305175781</v>
      </c>
      <c r="F729">
        <v>31.561838150024411</v>
      </c>
      <c r="G729">
        <v>38.335277557373047</v>
      </c>
      <c r="H729">
        <v>1140.699951171875</v>
      </c>
      <c r="I729">
        <v>40.379722595214837</v>
      </c>
      <c r="J729">
        <v>25.52949333190918</v>
      </c>
      <c r="K729">
        <v>50.039806365966797</v>
      </c>
      <c r="L729">
        <v>109.6437301635742</v>
      </c>
      <c r="M729">
        <v>39.172206878662109</v>
      </c>
      <c r="N729">
        <v>36.416244506835938</v>
      </c>
      <c r="O729">
        <v>19.07370758056641</v>
      </c>
      <c r="P729">
        <v>86.381301879882813</v>
      </c>
      <c r="Q729">
        <v>76.489753723144531</v>
      </c>
      <c r="R729">
        <v>325.3599853515625</v>
      </c>
      <c r="S729">
        <v>25.661968231201168</v>
      </c>
      <c r="T729">
        <v>24.733121871948239</v>
      </c>
      <c r="V729">
        <v>38.028533935546882</v>
      </c>
      <c r="W729">
        <v>9.5831689834594727</v>
      </c>
      <c r="X729">
        <v>21.527544021606449</v>
      </c>
      <c r="Y729">
        <v>18.178731918334961</v>
      </c>
      <c r="Z729">
        <v>18.848556518554691</v>
      </c>
      <c r="AB729">
        <v>18.396781921386719</v>
      </c>
      <c r="AC729">
        <v>24.15360260009766</v>
      </c>
      <c r="AD729">
        <v>24.470331192016602</v>
      </c>
    </row>
    <row r="730" spans="1:30" x14ac:dyDescent="0.35">
      <c r="A730" s="53">
        <v>40136</v>
      </c>
      <c r="B730">
        <v>74.66827392578125</v>
      </c>
      <c r="C730">
        <v>86.258766174316406</v>
      </c>
      <c r="D730">
        <v>40.849998474121087</v>
      </c>
      <c r="E730">
        <v>75.290000915527344</v>
      </c>
      <c r="F730">
        <v>30.977497100830082</v>
      </c>
      <c r="G730">
        <v>37.612091064453118</v>
      </c>
      <c r="H730">
        <v>1141.400024414062</v>
      </c>
      <c r="I730">
        <v>40.464179992675781</v>
      </c>
      <c r="J730">
        <v>25.196182250976559</v>
      </c>
      <c r="K730">
        <v>48.792121887207031</v>
      </c>
      <c r="L730">
        <v>107.4494705200195</v>
      </c>
      <c r="M730">
        <v>38.562767028808587</v>
      </c>
      <c r="N730">
        <v>35.573051452636719</v>
      </c>
      <c r="O730">
        <v>18.639104843139648</v>
      </c>
      <c r="P730">
        <v>85.255630493164063</v>
      </c>
      <c r="Q730">
        <v>76.496940612792969</v>
      </c>
      <c r="R730">
        <v>317.27999877929688</v>
      </c>
      <c r="S730">
        <v>25.072795867919918</v>
      </c>
      <c r="T730">
        <v>24.35894775390625</v>
      </c>
      <c r="V730">
        <v>37.17608642578125</v>
      </c>
      <c r="W730">
        <v>9.3976430892944336</v>
      </c>
      <c r="X730">
        <v>21.20382118225098</v>
      </c>
      <c r="Y730">
        <v>17.915744781494141</v>
      </c>
      <c r="Z730">
        <v>18.75774002075195</v>
      </c>
      <c r="AB730">
        <v>18.172124862670898</v>
      </c>
      <c r="AC730">
        <v>24.03414154052734</v>
      </c>
      <c r="AD730">
        <v>24.193498611450199</v>
      </c>
    </row>
    <row r="731" spans="1:30" x14ac:dyDescent="0.35">
      <c r="A731" s="53">
        <v>40137</v>
      </c>
      <c r="B731">
        <v>74.696708679199219</v>
      </c>
      <c r="C731">
        <v>86.258766174316406</v>
      </c>
      <c r="D731">
        <v>40.959999084472663</v>
      </c>
      <c r="E731">
        <v>75.660003662109375</v>
      </c>
      <c r="F731">
        <v>30.84848785400391</v>
      </c>
      <c r="G731">
        <v>37.402572631835938</v>
      </c>
      <c r="H731">
        <v>1146.400024414062</v>
      </c>
      <c r="I731">
        <v>40.454784393310547</v>
      </c>
      <c r="J731">
        <v>25.115280151367191</v>
      </c>
      <c r="K731">
        <v>48.733901977539063</v>
      </c>
      <c r="L731">
        <v>106.80063629150391</v>
      </c>
      <c r="M731">
        <v>38.368434906005859</v>
      </c>
      <c r="N731">
        <v>35.406074523925781</v>
      </c>
      <c r="O731">
        <v>18.563516616821289</v>
      </c>
      <c r="P731">
        <v>84.952865600585938</v>
      </c>
      <c r="Q731">
        <v>76.496940612792969</v>
      </c>
      <c r="R731">
        <v>315.3599853515625</v>
      </c>
      <c r="S731">
        <v>24.894260406494141</v>
      </c>
      <c r="T731">
        <v>24.27662467956543</v>
      </c>
      <c r="V731">
        <v>36.831203460693359</v>
      </c>
      <c r="W731">
        <v>9.3400688171386719</v>
      </c>
      <c r="X731">
        <v>21.165273666381839</v>
      </c>
      <c r="Y731">
        <v>17.825345993041989</v>
      </c>
      <c r="Z731">
        <v>18.785684585571289</v>
      </c>
      <c r="AB731">
        <v>18.253252029418949</v>
      </c>
      <c r="AC731">
        <v>24.201381683349609</v>
      </c>
      <c r="AD731">
        <v>24.06766510009766</v>
      </c>
    </row>
    <row r="732" spans="1:30" x14ac:dyDescent="0.35">
      <c r="A732" s="53">
        <v>40140</v>
      </c>
      <c r="B732">
        <v>74.682502746582031</v>
      </c>
      <c r="C732">
        <v>86.258766174316406</v>
      </c>
      <c r="D732">
        <v>40.959999084472663</v>
      </c>
      <c r="E732">
        <v>75.089996337890625</v>
      </c>
      <c r="F732">
        <v>31.493539810180661</v>
      </c>
      <c r="G732">
        <v>38.071693420410163</v>
      </c>
      <c r="H732">
        <v>1164.300048828125</v>
      </c>
      <c r="I732">
        <v>40.412559509277337</v>
      </c>
      <c r="J732">
        <v>25.2964973449707</v>
      </c>
      <c r="K732">
        <v>49.582324981689453</v>
      </c>
      <c r="L732">
        <v>107.83372497558589</v>
      </c>
      <c r="M732">
        <v>38.986713409423828</v>
      </c>
      <c r="N732">
        <v>35.856914520263672</v>
      </c>
      <c r="O732">
        <v>18.805385589599609</v>
      </c>
      <c r="P732">
        <v>86.031967163085938</v>
      </c>
      <c r="Q732">
        <v>76.562110900878906</v>
      </c>
      <c r="R732">
        <v>315.04000854492188</v>
      </c>
      <c r="S732">
        <v>25.209674835205082</v>
      </c>
      <c r="T732">
        <v>24.52358245849609</v>
      </c>
      <c r="V732">
        <v>37.306232452392578</v>
      </c>
      <c r="W732">
        <v>9.4744119644165039</v>
      </c>
      <c r="X732">
        <v>21.550668716430661</v>
      </c>
      <c r="Y732">
        <v>18.137641906738281</v>
      </c>
      <c r="Z732">
        <v>18.946359634399411</v>
      </c>
      <c r="AB732">
        <v>18.4841423034668</v>
      </c>
      <c r="AC732">
        <v>24.424369812011719</v>
      </c>
      <c r="AD732">
        <v>24.27739334106445</v>
      </c>
    </row>
    <row r="733" spans="1:30" x14ac:dyDescent="0.35">
      <c r="A733" s="53">
        <v>40141</v>
      </c>
      <c r="B733">
        <v>74.902664184570313</v>
      </c>
      <c r="C733">
        <v>86.258766174316406</v>
      </c>
      <c r="D733">
        <v>40.669998168945313</v>
      </c>
      <c r="E733">
        <v>75.069999694824219</v>
      </c>
      <c r="F733">
        <v>31.318988800048832</v>
      </c>
      <c r="G733">
        <v>37.916233062744141</v>
      </c>
      <c r="H733">
        <v>1165.5</v>
      </c>
      <c r="I733">
        <v>40.436031341552727</v>
      </c>
      <c r="J733">
        <v>25.403285980224609</v>
      </c>
      <c r="K733">
        <v>49.357730865478523</v>
      </c>
      <c r="L733">
        <v>107.6031799316406</v>
      </c>
      <c r="M733">
        <v>38.854225158691413</v>
      </c>
      <c r="N733">
        <v>35.522953033447273</v>
      </c>
      <c r="O733">
        <v>18.714687347412109</v>
      </c>
      <c r="P733">
        <v>86.163917541503906</v>
      </c>
      <c r="Q733">
        <v>76.641761779785156</v>
      </c>
      <c r="R733">
        <v>308.6400146484375</v>
      </c>
      <c r="S733">
        <v>24.834745407104489</v>
      </c>
      <c r="T733">
        <v>24.49365234375</v>
      </c>
      <c r="V733">
        <v>37.520965576171882</v>
      </c>
      <c r="W733">
        <v>9.4040422439575195</v>
      </c>
      <c r="X733">
        <v>21.37338829040527</v>
      </c>
      <c r="Y733">
        <v>18.104764938354489</v>
      </c>
      <c r="Z733">
        <v>18.988290786743161</v>
      </c>
      <c r="AB733">
        <v>18.521589279174801</v>
      </c>
      <c r="AC733">
        <v>24.615482330322269</v>
      </c>
      <c r="AD733">
        <v>24.25222015380859</v>
      </c>
    </row>
    <row r="734" spans="1:30" x14ac:dyDescent="0.35">
      <c r="A734" s="53">
        <v>40142</v>
      </c>
      <c r="B734">
        <v>74.973716735839844</v>
      </c>
      <c r="C734">
        <v>86.258766174316406</v>
      </c>
      <c r="D734">
        <v>41.569999694824219</v>
      </c>
      <c r="E734">
        <v>74.269996643066406</v>
      </c>
      <c r="F734">
        <v>31.683258056640621</v>
      </c>
      <c r="G734">
        <v>38.423133850097663</v>
      </c>
      <c r="H734">
        <v>1186.900024414062</v>
      </c>
      <c r="I734">
        <v>40.454784393310547</v>
      </c>
      <c r="J734">
        <v>25.600692749023441</v>
      </c>
      <c r="K734">
        <v>49.349433898925781</v>
      </c>
      <c r="L734">
        <v>108.3374404907227</v>
      </c>
      <c r="M734">
        <v>39.022071838378913</v>
      </c>
      <c r="N734">
        <v>36.165794372558587</v>
      </c>
      <c r="O734">
        <v>18.775156021118161</v>
      </c>
      <c r="P734">
        <v>86.466712951660156</v>
      </c>
      <c r="Q734">
        <v>76.945793151855469</v>
      </c>
      <c r="R734">
        <v>316</v>
      </c>
      <c r="S734">
        <v>24.935903549194339</v>
      </c>
      <c r="T734">
        <v>24.890274047851559</v>
      </c>
      <c r="V734">
        <v>37.813793182373047</v>
      </c>
      <c r="W734">
        <v>9.3848485946655273</v>
      </c>
      <c r="X734">
        <v>21.550668716430661</v>
      </c>
      <c r="Y734">
        <v>18.137641906738281</v>
      </c>
      <c r="Z734">
        <v>18.95334434509277</v>
      </c>
      <c r="AB734">
        <v>18.733766555786129</v>
      </c>
      <c r="AC734">
        <v>24.76679801940918</v>
      </c>
      <c r="AD734">
        <v>24.487115859985352</v>
      </c>
    </row>
    <row r="735" spans="1:30" x14ac:dyDescent="0.35">
      <c r="A735" s="53">
        <v>40144</v>
      </c>
      <c r="B735">
        <v>75.037643432617188</v>
      </c>
      <c r="C735">
        <v>86.277565002441406</v>
      </c>
      <c r="D735">
        <v>41.110000610351563</v>
      </c>
      <c r="E735">
        <v>75</v>
      </c>
      <c r="F735">
        <v>30.453878402709961</v>
      </c>
      <c r="G735">
        <v>37.314708709716797</v>
      </c>
      <c r="H735">
        <v>1174.199951171875</v>
      </c>
      <c r="I735">
        <v>40.173267364501953</v>
      </c>
      <c r="J735">
        <v>25.35474967956543</v>
      </c>
      <c r="K735">
        <v>47.893810272216797</v>
      </c>
      <c r="L735">
        <v>106.1175842285156</v>
      </c>
      <c r="M735">
        <v>38.430282592773438</v>
      </c>
      <c r="N735">
        <v>35.547996520996087</v>
      </c>
      <c r="O735">
        <v>18.317869186401371</v>
      </c>
      <c r="P735">
        <v>85.061531066894531</v>
      </c>
      <c r="Q735">
        <v>77.112335205078125</v>
      </c>
      <c r="R735">
        <v>308</v>
      </c>
      <c r="S735">
        <v>24.209859848022461</v>
      </c>
      <c r="T735">
        <v>24.209272384643551</v>
      </c>
      <c r="V735">
        <v>37.104496002197273</v>
      </c>
      <c r="W735">
        <v>9.1353540420532227</v>
      </c>
      <c r="X735">
        <v>21.134452819824219</v>
      </c>
      <c r="Y735">
        <v>17.8417854309082</v>
      </c>
      <c r="Z735">
        <v>18.778696060180661</v>
      </c>
      <c r="AB735">
        <v>18.415500640869141</v>
      </c>
      <c r="AC735">
        <v>24.519924163818359</v>
      </c>
      <c r="AD735">
        <v>24.008941650390621</v>
      </c>
    </row>
    <row r="736" spans="1:30" x14ac:dyDescent="0.35">
      <c r="A736" s="53">
        <v>40147</v>
      </c>
      <c r="B736">
        <v>75.165458679199219</v>
      </c>
      <c r="C736">
        <v>86.277565002441406</v>
      </c>
      <c r="D736">
        <v>41.330001831054688</v>
      </c>
      <c r="E736">
        <v>74.879997253417969</v>
      </c>
      <c r="F736">
        <v>30.74983978271484</v>
      </c>
      <c r="G736">
        <v>37.436367034912109</v>
      </c>
      <c r="H736">
        <v>1181.099975585938</v>
      </c>
      <c r="I736">
        <v>40.304645538330078</v>
      </c>
      <c r="J736">
        <v>25.374166488647461</v>
      </c>
      <c r="K736">
        <v>48.318012237548828</v>
      </c>
      <c r="L736">
        <v>106.416389465332</v>
      </c>
      <c r="M736">
        <v>38.474430084228523</v>
      </c>
      <c r="N736">
        <v>35.347633361816413</v>
      </c>
      <c r="O736">
        <v>18.423686981201168</v>
      </c>
      <c r="P736">
        <v>85.348846435546875</v>
      </c>
      <c r="Q736">
        <v>77.155776977539063</v>
      </c>
      <c r="R736">
        <v>313.20001220703119</v>
      </c>
      <c r="S736">
        <v>25.114448547363281</v>
      </c>
      <c r="T736">
        <v>24.321523666381839</v>
      </c>
      <c r="V736">
        <v>36.974353790283203</v>
      </c>
      <c r="W736">
        <v>9.3784551620483398</v>
      </c>
      <c r="X736">
        <v>21.20382118225098</v>
      </c>
      <c r="Y736">
        <v>17.874660491943359</v>
      </c>
      <c r="Z736">
        <v>18.708835601806641</v>
      </c>
      <c r="AB736">
        <v>18.57151031494141</v>
      </c>
      <c r="AC736">
        <v>24.43232345581055</v>
      </c>
      <c r="AD736">
        <v>24.008941650390621</v>
      </c>
    </row>
    <row r="737" spans="1:30" x14ac:dyDescent="0.35">
      <c r="A737" s="53">
        <v>40148</v>
      </c>
      <c r="B737">
        <v>74.982337951660156</v>
      </c>
      <c r="C737">
        <v>86.277565002441406</v>
      </c>
      <c r="D737">
        <v>41.599998474121087</v>
      </c>
      <c r="E737">
        <v>74.360000610351563</v>
      </c>
      <c r="F737">
        <v>31.6301383972168</v>
      </c>
      <c r="G737">
        <v>38.463695526123047</v>
      </c>
      <c r="H737">
        <v>1199.099975585938</v>
      </c>
      <c r="I737">
        <v>40.504112243652337</v>
      </c>
      <c r="J737">
        <v>25.74631309509277</v>
      </c>
      <c r="K737">
        <v>49.066608428955078</v>
      </c>
      <c r="L737">
        <v>107.9959259033203</v>
      </c>
      <c r="M737">
        <v>38.87188720703125</v>
      </c>
      <c r="N737">
        <v>36.098991394042969</v>
      </c>
      <c r="O737">
        <v>18.703348159790039</v>
      </c>
      <c r="P737">
        <v>86.40460205078125</v>
      </c>
      <c r="Q737">
        <v>77.023757934570313</v>
      </c>
      <c r="R737">
        <v>316.95999145507813</v>
      </c>
      <c r="S737">
        <v>25.48343467712402</v>
      </c>
      <c r="T737">
        <v>24.792995452880859</v>
      </c>
      <c r="V737">
        <v>37.462409973144531</v>
      </c>
      <c r="W737">
        <v>9.3848485946655273</v>
      </c>
      <c r="X737">
        <v>21.550668716430661</v>
      </c>
      <c r="Y737">
        <v>18.162302017211911</v>
      </c>
      <c r="Z737">
        <v>18.967315673828121</v>
      </c>
      <c r="AB737">
        <v>18.920976638793949</v>
      </c>
      <c r="AC737">
        <v>24.862356185913089</v>
      </c>
      <c r="AD737">
        <v>24.386447906494141</v>
      </c>
    </row>
    <row r="738" spans="1:30" x14ac:dyDescent="0.35">
      <c r="A738" s="53">
        <v>40149</v>
      </c>
      <c r="B738">
        <v>74.839813232421875</v>
      </c>
      <c r="C738">
        <v>86.258766174316406</v>
      </c>
      <c r="D738">
        <v>41.450000762939453</v>
      </c>
      <c r="E738">
        <v>74.669998168945313</v>
      </c>
      <c r="F738">
        <v>31.759145736694339</v>
      </c>
      <c r="G738">
        <v>38.524517059326172</v>
      </c>
      <c r="H738">
        <v>1212</v>
      </c>
      <c r="I738">
        <v>40.546600341796882</v>
      </c>
      <c r="J738">
        <v>25.946956634521481</v>
      </c>
      <c r="K738">
        <v>49.648845672607422</v>
      </c>
      <c r="L738">
        <v>108.6789474487305</v>
      </c>
      <c r="M738">
        <v>38.924888610839837</v>
      </c>
      <c r="N738">
        <v>36.341098785400391</v>
      </c>
      <c r="O738">
        <v>18.892303466796879</v>
      </c>
      <c r="P738">
        <v>86.365776062011719</v>
      </c>
      <c r="Q738">
        <v>76.943954467773438</v>
      </c>
      <c r="R738">
        <v>310.72000122070313</v>
      </c>
      <c r="S738">
        <v>25.9000244140625</v>
      </c>
      <c r="T738">
        <v>25.032461166381839</v>
      </c>
      <c r="V738">
        <v>37.241146087646477</v>
      </c>
      <c r="W738">
        <v>9.3784551620483398</v>
      </c>
      <c r="X738">
        <v>21.48900032043457</v>
      </c>
      <c r="Y738">
        <v>18.137641906738281</v>
      </c>
      <c r="Z738">
        <v>18.946359634399411</v>
      </c>
      <c r="AB738">
        <v>19.176834106445309</v>
      </c>
      <c r="AC738">
        <v>24.806608200073239</v>
      </c>
      <c r="AD738">
        <v>24.461944580078121</v>
      </c>
    </row>
    <row r="739" spans="1:30" x14ac:dyDescent="0.35">
      <c r="A739" s="53">
        <v>40150</v>
      </c>
      <c r="B739">
        <v>74.846939086914063</v>
      </c>
      <c r="C739">
        <v>86.258766174316406</v>
      </c>
      <c r="D739">
        <v>41.189998626708977</v>
      </c>
      <c r="E739">
        <v>74.629997253417969</v>
      </c>
      <c r="F739">
        <v>31.463188171386719</v>
      </c>
      <c r="G739">
        <v>38.436653137207031</v>
      </c>
      <c r="H739">
        <v>1217.400024414062</v>
      </c>
      <c r="I739">
        <v>40.5986328125</v>
      </c>
      <c r="J739">
        <v>25.710720062255859</v>
      </c>
      <c r="K739">
        <v>49.041656494140618</v>
      </c>
      <c r="L739">
        <v>107.49217224121089</v>
      </c>
      <c r="M739">
        <v>38.765907287597663</v>
      </c>
      <c r="N739">
        <v>36.416244506835938</v>
      </c>
      <c r="O739">
        <v>18.703348159790039</v>
      </c>
      <c r="P739">
        <v>85.690391540527344</v>
      </c>
      <c r="Q739">
        <v>76.690048217773438</v>
      </c>
      <c r="R739">
        <v>308.16000366210938</v>
      </c>
      <c r="S739">
        <v>25.608407974243161</v>
      </c>
      <c r="T739">
        <v>24.628353118896481</v>
      </c>
      <c r="V739">
        <v>36.642486572265618</v>
      </c>
      <c r="W739">
        <v>9.1865320205688477</v>
      </c>
      <c r="X739">
        <v>21.38880729675293</v>
      </c>
      <c r="Y739">
        <v>18.145864486694339</v>
      </c>
      <c r="Z739">
        <v>18.799650192260739</v>
      </c>
      <c r="AB739">
        <v>19.239236831665039</v>
      </c>
      <c r="AC739">
        <v>24.68715858459473</v>
      </c>
      <c r="AD739">
        <v>24.294170379638668</v>
      </c>
    </row>
    <row r="740" spans="1:30" x14ac:dyDescent="0.35">
      <c r="A740" s="53">
        <v>40151</v>
      </c>
      <c r="B740">
        <v>74.697311401367188</v>
      </c>
      <c r="C740">
        <v>86.296379089355469</v>
      </c>
      <c r="D740">
        <v>40.75</v>
      </c>
      <c r="E740">
        <v>75.910003662109375</v>
      </c>
      <c r="F740">
        <v>31.751560211181641</v>
      </c>
      <c r="G740">
        <v>38.301475524902337</v>
      </c>
      <c r="H740">
        <v>1168.800048828125</v>
      </c>
      <c r="I740">
        <v>40.764053344726563</v>
      </c>
      <c r="J740">
        <v>25.772209167480469</v>
      </c>
      <c r="K740">
        <v>50.256050109863281</v>
      </c>
      <c r="L740">
        <v>109.01194000244141</v>
      </c>
      <c r="M740">
        <v>38.969043731689453</v>
      </c>
      <c r="N740">
        <v>36.524772644042969</v>
      </c>
      <c r="O740">
        <v>19.005683898925781</v>
      </c>
      <c r="P740">
        <v>86.179450988769531</v>
      </c>
      <c r="Q740">
        <v>76.066230773925781</v>
      </c>
      <c r="R740">
        <v>306.6400146484375</v>
      </c>
      <c r="S740">
        <v>26.36423301696777</v>
      </c>
      <c r="T740">
        <v>24.35894775390625</v>
      </c>
      <c r="V740">
        <v>36.375682830810547</v>
      </c>
      <c r="W740">
        <v>9.3592615127563477</v>
      </c>
      <c r="X740">
        <v>21.712522506713871</v>
      </c>
      <c r="Y740">
        <v>18.260915756225589</v>
      </c>
      <c r="Z740">
        <v>18.8974609375</v>
      </c>
      <c r="AB740">
        <v>19.12066650390625</v>
      </c>
      <c r="AC740">
        <v>24.671230316162109</v>
      </c>
      <c r="AD740">
        <v>24.453554153442379</v>
      </c>
    </row>
    <row r="741" spans="1:30" x14ac:dyDescent="0.35">
      <c r="A741" s="53">
        <v>40154</v>
      </c>
      <c r="B741">
        <v>74.768562316894531</v>
      </c>
      <c r="C741">
        <v>86.258766174316406</v>
      </c>
      <c r="D741">
        <v>40.740001678466797</v>
      </c>
      <c r="E741">
        <v>75.769996643066406</v>
      </c>
      <c r="F741">
        <v>31.478359222412109</v>
      </c>
      <c r="G741">
        <v>38.091957092285163</v>
      </c>
      <c r="H741">
        <v>1163.400024414062</v>
      </c>
      <c r="I741">
        <v>40.816032409667969</v>
      </c>
      <c r="J741">
        <v>25.668649673461911</v>
      </c>
      <c r="K741">
        <v>50.330924987792969</v>
      </c>
      <c r="L741">
        <v>108.9350891113281</v>
      </c>
      <c r="M741">
        <v>38.783573150634773</v>
      </c>
      <c r="N741">
        <v>36.608264923095703</v>
      </c>
      <c r="O741">
        <v>19.119058609008789</v>
      </c>
      <c r="P741">
        <v>86.047492980957031</v>
      </c>
      <c r="Q741">
        <v>76.189559936523438</v>
      </c>
      <c r="R741">
        <v>299.92001342773438</v>
      </c>
      <c r="S741">
        <v>25.810756683349609</v>
      </c>
      <c r="T741">
        <v>24.388883590698239</v>
      </c>
      <c r="V741">
        <v>36.291084289550781</v>
      </c>
      <c r="W741">
        <v>9.2057275772094727</v>
      </c>
      <c r="X741">
        <v>21.635452270507809</v>
      </c>
      <c r="Y741">
        <v>18.228048324584961</v>
      </c>
      <c r="Z741">
        <v>18.87650108337402</v>
      </c>
      <c r="AB741">
        <v>19.289157867431641</v>
      </c>
      <c r="AC741">
        <v>24.639371871948239</v>
      </c>
      <c r="AD741">
        <v>24.529048919677731</v>
      </c>
    </row>
    <row r="742" spans="1:30" x14ac:dyDescent="0.35">
      <c r="A742" s="53">
        <v>40155</v>
      </c>
      <c r="B742">
        <v>74.868270874023438</v>
      </c>
      <c r="C742">
        <v>86.258766174316406</v>
      </c>
      <c r="D742">
        <v>40.330001831054688</v>
      </c>
      <c r="E742">
        <v>76.30999755859375</v>
      </c>
      <c r="F742">
        <v>30.894021987915039</v>
      </c>
      <c r="G742">
        <v>37.429611206054688</v>
      </c>
      <c r="H742">
        <v>1142.800048828125</v>
      </c>
      <c r="I742">
        <v>40.863288879394531</v>
      </c>
      <c r="J742">
        <v>25.480949401855469</v>
      </c>
      <c r="K742">
        <v>49.939987182617188</v>
      </c>
      <c r="L742">
        <v>108.0471572875977</v>
      </c>
      <c r="M742">
        <v>38.545101165771477</v>
      </c>
      <c r="N742">
        <v>36.224235534667969</v>
      </c>
      <c r="O742">
        <v>18.941436767578121</v>
      </c>
      <c r="P742">
        <v>85.092605590820313</v>
      </c>
      <c r="Q742">
        <v>76.153282165527344</v>
      </c>
      <c r="R742">
        <v>294.79998779296881</v>
      </c>
      <c r="S742">
        <v>25.661968231201168</v>
      </c>
      <c r="T742">
        <v>23.999736785888668</v>
      </c>
      <c r="V742">
        <v>35.672901153564453</v>
      </c>
      <c r="W742">
        <v>9.1225566864013672</v>
      </c>
      <c r="X742">
        <v>21.30401611328125</v>
      </c>
      <c r="Y742">
        <v>18.063674926757809</v>
      </c>
      <c r="Z742">
        <v>18.659927368164059</v>
      </c>
      <c r="AB742">
        <v>19.208038330078121</v>
      </c>
      <c r="AC742">
        <v>24.4482536315918</v>
      </c>
      <c r="AD742">
        <v>24.344501495361332</v>
      </c>
    </row>
    <row r="743" spans="1:30" x14ac:dyDescent="0.35">
      <c r="A743" s="53">
        <v>40156</v>
      </c>
      <c r="B743">
        <v>74.789863586425781</v>
      </c>
      <c r="C743">
        <v>86.296379089355469</v>
      </c>
      <c r="D743">
        <v>39.849998474121087</v>
      </c>
      <c r="E743">
        <v>76.040000915527344</v>
      </c>
      <c r="F743">
        <v>31.083749771118161</v>
      </c>
      <c r="G743">
        <v>37.382297515869141</v>
      </c>
      <c r="H743">
        <v>1120.400024414062</v>
      </c>
      <c r="I743">
        <v>40.863288879394531</v>
      </c>
      <c r="J743">
        <v>25.523027420043949</v>
      </c>
      <c r="K743">
        <v>49.781955718994141</v>
      </c>
      <c r="L743">
        <v>108.1325225830078</v>
      </c>
      <c r="M743">
        <v>38.933734893798828</v>
      </c>
      <c r="N743">
        <v>36.199180603027337</v>
      </c>
      <c r="O743">
        <v>18.956558227539059</v>
      </c>
      <c r="P743">
        <v>85.410934448242188</v>
      </c>
      <c r="Q743">
        <v>75.819557189941406</v>
      </c>
      <c r="R743">
        <v>286.95999145507813</v>
      </c>
      <c r="S743">
        <v>25.608407974243161</v>
      </c>
      <c r="T743">
        <v>24.299076080322269</v>
      </c>
      <c r="V743">
        <v>35.672901153564453</v>
      </c>
      <c r="W743">
        <v>9.1545448303222656</v>
      </c>
      <c r="X743">
        <v>21.404218673706051</v>
      </c>
      <c r="Y743">
        <v>18.23625564575195</v>
      </c>
      <c r="Z743">
        <v>18.69486236572266</v>
      </c>
      <c r="AB743">
        <v>19.276676177978519</v>
      </c>
      <c r="AC743">
        <v>24.655302047729489</v>
      </c>
      <c r="AD743">
        <v>24.344501495361332</v>
      </c>
    </row>
    <row r="744" spans="1:30" x14ac:dyDescent="0.35">
      <c r="A744" s="53">
        <v>40157</v>
      </c>
      <c r="B744">
        <v>74.732933044433594</v>
      </c>
      <c r="C744">
        <v>86.258766174316406</v>
      </c>
      <c r="D744">
        <v>40.080001831054688</v>
      </c>
      <c r="E744">
        <v>76.040000915527344</v>
      </c>
      <c r="F744">
        <v>31.26588249206543</v>
      </c>
      <c r="G744">
        <v>37.4971923828125</v>
      </c>
      <c r="H744">
        <v>1125.699951171875</v>
      </c>
      <c r="I744">
        <v>41.066516876220703</v>
      </c>
      <c r="J744">
        <v>25.523027420043949</v>
      </c>
      <c r="K744">
        <v>49.582324981689453</v>
      </c>
      <c r="L744">
        <v>108.8326721191406</v>
      </c>
      <c r="M744">
        <v>39.128040313720703</v>
      </c>
      <c r="N744">
        <v>36.374500274658203</v>
      </c>
      <c r="O744">
        <v>18.971672058105469</v>
      </c>
      <c r="P744">
        <v>85.892219543457031</v>
      </c>
      <c r="Q744">
        <v>75.572929382324219</v>
      </c>
      <c r="R744">
        <v>285.83999633789063</v>
      </c>
      <c r="S744">
        <v>25.50723838806152</v>
      </c>
      <c r="T744">
        <v>24.209272384643551</v>
      </c>
      <c r="V744">
        <v>36.115406036376953</v>
      </c>
      <c r="W744">
        <v>9.1417503356933594</v>
      </c>
      <c r="X744">
        <v>21.496709823608398</v>
      </c>
      <c r="Y744">
        <v>18.31844329833984</v>
      </c>
      <c r="Z744">
        <v>18.75774002075195</v>
      </c>
      <c r="AB744">
        <v>19.52005577087402</v>
      </c>
      <c r="AC744">
        <v>24.910140991210941</v>
      </c>
      <c r="AD744">
        <v>24.721994400024411</v>
      </c>
    </row>
    <row r="745" spans="1:30" x14ac:dyDescent="0.35">
      <c r="A745" s="53">
        <v>40158</v>
      </c>
      <c r="B745">
        <v>74.554740905761719</v>
      </c>
      <c r="C745">
        <v>86.258766174316406</v>
      </c>
      <c r="D745">
        <v>40.240001678466797</v>
      </c>
      <c r="E745">
        <v>76.569999694824219</v>
      </c>
      <c r="F745">
        <v>31.379707336425781</v>
      </c>
      <c r="G745">
        <v>37.483676910400391</v>
      </c>
      <c r="H745">
        <v>1119.400024414062</v>
      </c>
      <c r="I745">
        <v>41.090129852294922</v>
      </c>
      <c r="J745">
        <v>25.578035354614261</v>
      </c>
      <c r="K745">
        <v>50.048118591308587</v>
      </c>
      <c r="L745">
        <v>109.78038024902339</v>
      </c>
      <c r="M745">
        <v>38.977890014648438</v>
      </c>
      <c r="N745">
        <v>36.808620452880859</v>
      </c>
      <c r="O745">
        <v>19.058595657348629</v>
      </c>
      <c r="P745">
        <v>86.257118225097656</v>
      </c>
      <c r="Q745">
        <v>75.602020263671875</v>
      </c>
      <c r="R745">
        <v>283.83999633789063</v>
      </c>
      <c r="S745">
        <v>25.91788291931152</v>
      </c>
      <c r="T745">
        <v>24.27662467956543</v>
      </c>
      <c r="V745">
        <v>36.134925842285163</v>
      </c>
      <c r="W745">
        <v>9.2057275772094727</v>
      </c>
      <c r="X745">
        <v>21.712522506713871</v>
      </c>
      <c r="Y745">
        <v>18.27734375</v>
      </c>
      <c r="Z745">
        <v>18.862529754638668</v>
      </c>
      <c r="AB745">
        <v>19.857034683227539</v>
      </c>
      <c r="AC745">
        <v>24.910140991210941</v>
      </c>
      <c r="AD745">
        <v>24.96527099609375</v>
      </c>
    </row>
    <row r="746" spans="1:30" x14ac:dyDescent="0.35">
      <c r="A746" s="53">
        <v>40161</v>
      </c>
      <c r="B746">
        <v>74.597450256347656</v>
      </c>
      <c r="C746">
        <v>86.239944458007813</v>
      </c>
      <c r="D746">
        <v>40.75</v>
      </c>
      <c r="E746">
        <v>76.349998474121094</v>
      </c>
      <c r="F746">
        <v>31.592197418212891</v>
      </c>
      <c r="G746">
        <v>37.848644256591797</v>
      </c>
      <c r="H746">
        <v>1123.300048828125</v>
      </c>
      <c r="I746">
        <v>41.421001434326172</v>
      </c>
      <c r="J746">
        <v>25.917825698852539</v>
      </c>
      <c r="K746">
        <v>50.805038452148438</v>
      </c>
      <c r="L746">
        <v>111.2403182983398</v>
      </c>
      <c r="M746">
        <v>39.348850250244141</v>
      </c>
      <c r="N746">
        <v>36.983951568603523</v>
      </c>
      <c r="O746">
        <v>19.379827499389648</v>
      </c>
      <c r="P746">
        <v>86.847099304199219</v>
      </c>
      <c r="Q746">
        <v>75.86309814453125</v>
      </c>
      <c r="R746">
        <v>284.6400146484375</v>
      </c>
      <c r="S746">
        <v>26.388027191162109</v>
      </c>
      <c r="T746">
        <v>24.628353118896481</v>
      </c>
      <c r="V746">
        <v>36.505840301513672</v>
      </c>
      <c r="W746">
        <v>9.2569007873535156</v>
      </c>
      <c r="X746">
        <v>22.005416870117191</v>
      </c>
      <c r="Y746">
        <v>18.425283432006839</v>
      </c>
      <c r="Z746">
        <v>18.932390213012699</v>
      </c>
      <c r="AB746">
        <v>19.95064544677734</v>
      </c>
      <c r="AC746">
        <v>25.141084671020511</v>
      </c>
      <c r="AD746">
        <v>25.15822792053223</v>
      </c>
    </row>
    <row r="747" spans="1:30" x14ac:dyDescent="0.35">
      <c r="A747" s="53">
        <v>40162</v>
      </c>
      <c r="B747">
        <v>74.390838623046875</v>
      </c>
      <c r="C747">
        <v>86.239944458007813</v>
      </c>
      <c r="D747">
        <v>40.740001678466797</v>
      </c>
      <c r="E747">
        <v>76.959999084472656</v>
      </c>
      <c r="F747">
        <v>31.26588249206543</v>
      </c>
      <c r="G747">
        <v>37.429611206054688</v>
      </c>
      <c r="H747">
        <v>1122.400024414062</v>
      </c>
      <c r="I747">
        <v>41.378440856933587</v>
      </c>
      <c r="J747">
        <v>25.752790451049801</v>
      </c>
      <c r="K747">
        <v>50.663642883300781</v>
      </c>
      <c r="L747">
        <v>111.1549530029297</v>
      </c>
      <c r="M747">
        <v>39.128040313720703</v>
      </c>
      <c r="N747">
        <v>36.933849334716797</v>
      </c>
      <c r="O747">
        <v>19.376047134399411</v>
      </c>
      <c r="P747">
        <v>86.443405151367188</v>
      </c>
      <c r="Q747">
        <v>75.855857849121094</v>
      </c>
      <c r="R747">
        <v>287.44000244140619</v>
      </c>
      <c r="S747">
        <v>26.126176834106449</v>
      </c>
      <c r="T747">
        <v>24.388883590698239</v>
      </c>
      <c r="V747">
        <v>36.622951507568359</v>
      </c>
      <c r="W747">
        <v>9.1097631454467773</v>
      </c>
      <c r="X747">
        <v>21.943758010864261</v>
      </c>
      <c r="Y747">
        <v>18.310224533081051</v>
      </c>
      <c r="Z747">
        <v>18.855546951293949</v>
      </c>
      <c r="AB747">
        <v>19.82584190368652</v>
      </c>
      <c r="AC747">
        <v>25.1490478515625</v>
      </c>
      <c r="AD747">
        <v>25.124664306640621</v>
      </c>
    </row>
    <row r="748" spans="1:30" x14ac:dyDescent="0.35">
      <c r="A748" s="53">
        <v>40163</v>
      </c>
      <c r="B748">
        <v>74.526252746582031</v>
      </c>
      <c r="C748">
        <v>86.258766174316406</v>
      </c>
      <c r="D748">
        <v>41.419998168945313</v>
      </c>
      <c r="E748">
        <v>77</v>
      </c>
      <c r="F748">
        <v>31.448003768920898</v>
      </c>
      <c r="G748">
        <v>37.868915557861328</v>
      </c>
      <c r="H748">
        <v>1135.5</v>
      </c>
      <c r="I748">
        <v>41.472969055175781</v>
      </c>
      <c r="J748">
        <v>25.571563720703121</v>
      </c>
      <c r="K748">
        <v>50.988018035888672</v>
      </c>
      <c r="L748">
        <v>111.7611465454102</v>
      </c>
      <c r="M748">
        <v>39.181037902832031</v>
      </c>
      <c r="N748">
        <v>37.059078216552727</v>
      </c>
      <c r="O748">
        <v>19.406282424926761</v>
      </c>
      <c r="P748">
        <v>86.575370788574219</v>
      </c>
      <c r="Q748">
        <v>75.986419677734375</v>
      </c>
      <c r="R748">
        <v>293.92001342773438</v>
      </c>
      <c r="S748">
        <v>26.316617965698239</v>
      </c>
      <c r="T748">
        <v>24.635833740234379</v>
      </c>
      <c r="V748">
        <v>36.857231140136719</v>
      </c>
      <c r="W748">
        <v>9.1673393249511719</v>
      </c>
      <c r="X748">
        <v>21.851259231567379</v>
      </c>
      <c r="Y748">
        <v>18.36774826049805</v>
      </c>
      <c r="Z748">
        <v>18.76472282409668</v>
      </c>
      <c r="AB748">
        <v>19.73847579956055</v>
      </c>
      <c r="AC748">
        <v>25.02162933349609</v>
      </c>
      <c r="AD748">
        <v>25.14982986450195</v>
      </c>
    </row>
    <row r="749" spans="1:30" x14ac:dyDescent="0.35">
      <c r="A749" s="53">
        <v>40164</v>
      </c>
      <c r="B749">
        <v>74.647346496582031</v>
      </c>
      <c r="C749">
        <v>86.258766174316406</v>
      </c>
      <c r="D749">
        <v>40.759998321533203</v>
      </c>
      <c r="E749">
        <v>77.69000244140625</v>
      </c>
      <c r="F749">
        <v>30.544939041137699</v>
      </c>
      <c r="G749">
        <v>36.976779937744141</v>
      </c>
      <c r="H749">
        <v>1106.800048828125</v>
      </c>
      <c r="I749">
        <v>41.449356079101563</v>
      </c>
      <c r="J749">
        <v>25.335332870483398</v>
      </c>
      <c r="K749">
        <v>50.422412872314453</v>
      </c>
      <c r="L749">
        <v>110.89027404785161</v>
      </c>
      <c r="M749">
        <v>38.704074859619141</v>
      </c>
      <c r="N749">
        <v>36.566513061523438</v>
      </c>
      <c r="O749">
        <v>19.247562408447269</v>
      </c>
      <c r="P749">
        <v>85.535125732421875</v>
      </c>
      <c r="Q749">
        <v>76.312858581542969</v>
      </c>
      <c r="R749">
        <v>290.8800048828125</v>
      </c>
      <c r="S749">
        <v>26.15593338012695</v>
      </c>
      <c r="T749">
        <v>24.089536666870121</v>
      </c>
      <c r="V749">
        <v>36.544883728027337</v>
      </c>
      <c r="W749">
        <v>8.9946126937866211</v>
      </c>
      <c r="X749">
        <v>21.612325668334961</v>
      </c>
      <c r="Y749">
        <v>18.145864486694339</v>
      </c>
      <c r="Z749">
        <v>18.541168212890621</v>
      </c>
      <c r="AB749">
        <v>19.626138687133789</v>
      </c>
      <c r="AC749">
        <v>24.790689468383789</v>
      </c>
      <c r="AD749">
        <v>24.84782791137695</v>
      </c>
    </row>
    <row r="750" spans="1:30" x14ac:dyDescent="0.35">
      <c r="A750" s="53">
        <v>40165</v>
      </c>
      <c r="B750">
        <v>74.647346496582031</v>
      </c>
      <c r="C750">
        <v>86.258766174316406</v>
      </c>
      <c r="D750">
        <v>41.029998779296882</v>
      </c>
      <c r="E750">
        <v>77.819999694824219</v>
      </c>
      <c r="F750">
        <v>30.628416061401371</v>
      </c>
      <c r="G750">
        <v>37.064643859863281</v>
      </c>
      <c r="H750">
        <v>1110.800048828125</v>
      </c>
      <c r="I750">
        <v>41.425712585449219</v>
      </c>
      <c r="J750">
        <v>25.678354263305661</v>
      </c>
      <c r="K750">
        <v>50.888217926025391</v>
      </c>
      <c r="L750">
        <v>111.2485046386719</v>
      </c>
      <c r="M750">
        <v>39.334892272949219</v>
      </c>
      <c r="N750">
        <v>36.558170318603523</v>
      </c>
      <c r="O750">
        <v>19.41082763671875</v>
      </c>
      <c r="P750">
        <v>86.019027709960938</v>
      </c>
      <c r="Q750">
        <v>76.196746826171875</v>
      </c>
      <c r="R750">
        <v>293.27999877929688</v>
      </c>
      <c r="S750">
        <v>26.328523635864261</v>
      </c>
      <c r="T750">
        <v>24.072237014770511</v>
      </c>
      <c r="V750">
        <v>36.737232208251953</v>
      </c>
      <c r="W750">
        <v>9.1307411193847656</v>
      </c>
      <c r="X750">
        <v>21.6053466796875</v>
      </c>
      <c r="Y750">
        <v>18.417221069335941</v>
      </c>
      <c r="Z750">
        <v>18.50520133972168</v>
      </c>
      <c r="AB750">
        <v>19.796010971069339</v>
      </c>
      <c r="AC750">
        <v>24.927619934082031</v>
      </c>
      <c r="AD750">
        <v>24.975193023681641</v>
      </c>
    </row>
    <row r="751" spans="1:30" x14ac:dyDescent="0.35">
      <c r="A751" s="53">
        <v>40168</v>
      </c>
      <c r="B751">
        <v>74.333831787109375</v>
      </c>
      <c r="C751">
        <v>86.258766174316406</v>
      </c>
      <c r="D751">
        <v>40.770000457763672</v>
      </c>
      <c r="E751">
        <v>78.040000915527344</v>
      </c>
      <c r="F751">
        <v>30.590471267700199</v>
      </c>
      <c r="G751">
        <v>37.172779083251953</v>
      </c>
      <c r="H751">
        <v>1095.400024414062</v>
      </c>
      <c r="I751">
        <v>41.548595428466797</v>
      </c>
      <c r="J751">
        <v>25.992256164550781</v>
      </c>
      <c r="K751">
        <v>51.561958312988281</v>
      </c>
      <c r="L751">
        <v>112.4911270141602</v>
      </c>
      <c r="M751">
        <v>39.777252197265618</v>
      </c>
      <c r="N751">
        <v>36.8570556640625</v>
      </c>
      <c r="O751">
        <v>19.755558013916019</v>
      </c>
      <c r="P751">
        <v>86.893211364746094</v>
      </c>
      <c r="Q751">
        <v>75.841316223144531</v>
      </c>
      <c r="R751">
        <v>289.27999877929688</v>
      </c>
      <c r="S751">
        <v>26.68559646606445</v>
      </c>
      <c r="T751">
        <v>24.4259033203125</v>
      </c>
      <c r="V751">
        <v>37.175582885742188</v>
      </c>
      <c r="W751">
        <v>9.2655839920043945</v>
      </c>
      <c r="X751">
        <v>21.768259048461911</v>
      </c>
      <c r="Y751">
        <v>18.58216667175293</v>
      </c>
      <c r="Z751">
        <v>18.603933334350589</v>
      </c>
      <c r="AB751">
        <v>19.852838516235352</v>
      </c>
      <c r="AC751">
        <v>25.15983772277832</v>
      </c>
      <c r="AD751">
        <v>25.295717239379879</v>
      </c>
    </row>
    <row r="752" spans="1:30" x14ac:dyDescent="0.35">
      <c r="A752" s="53">
        <v>40169</v>
      </c>
      <c r="B752">
        <v>74.120086669921875</v>
      </c>
      <c r="C752">
        <v>86.258766174316406</v>
      </c>
      <c r="D752">
        <v>40.790000915527337</v>
      </c>
      <c r="E752">
        <v>78.25</v>
      </c>
      <c r="F752">
        <v>30.89876556396484</v>
      </c>
      <c r="G752">
        <v>37.408756256103523</v>
      </c>
      <c r="H752">
        <v>1086</v>
      </c>
      <c r="I752">
        <v>41.638397216796882</v>
      </c>
      <c r="J752">
        <v>26.367649078369141</v>
      </c>
      <c r="K752">
        <v>52.04437255859375</v>
      </c>
      <c r="L752">
        <v>113.6052627563477</v>
      </c>
      <c r="M752">
        <v>40.016124725341797</v>
      </c>
      <c r="N752">
        <v>36.68914794921875</v>
      </c>
      <c r="O752">
        <v>19.876775741577148</v>
      </c>
      <c r="P752">
        <v>87.205368041992188</v>
      </c>
      <c r="Q752">
        <v>75.594688415527344</v>
      </c>
      <c r="R752">
        <v>292.48001098632813</v>
      </c>
      <c r="S752">
        <v>26.965297698974609</v>
      </c>
      <c r="T752">
        <v>24.568876266479489</v>
      </c>
      <c r="V752">
        <v>37.35223388671875</v>
      </c>
      <c r="W752">
        <v>9.2848424911499023</v>
      </c>
      <c r="X752">
        <v>21.79152870178223</v>
      </c>
      <c r="Y752">
        <v>18.730623245239261</v>
      </c>
      <c r="Z752">
        <v>18.730875015258789</v>
      </c>
      <c r="AB752">
        <v>19.688663482666019</v>
      </c>
      <c r="AC752">
        <v>25.271940231323239</v>
      </c>
      <c r="AD752">
        <v>25.278848648071289</v>
      </c>
    </row>
    <row r="753" spans="1:30" x14ac:dyDescent="0.35">
      <c r="A753" s="53">
        <v>40170</v>
      </c>
      <c r="B753">
        <v>74.148590087890625</v>
      </c>
      <c r="C753">
        <v>86.258766174316406</v>
      </c>
      <c r="D753">
        <v>41.580001831054688</v>
      </c>
      <c r="E753">
        <v>77.900001525878906</v>
      </c>
      <c r="F753">
        <v>31.204771041870121</v>
      </c>
      <c r="G753">
        <v>37.749759674072273</v>
      </c>
      <c r="H753">
        <v>1093.300048828125</v>
      </c>
      <c r="I753">
        <v>41.737640380859382</v>
      </c>
      <c r="J753">
        <v>26.493844985961911</v>
      </c>
      <c r="K753">
        <v>52.715011596679688</v>
      </c>
      <c r="L753">
        <v>114.4365539550781</v>
      </c>
      <c r="M753">
        <v>40.308086395263672</v>
      </c>
      <c r="N753">
        <v>36.873844146728523</v>
      </c>
      <c r="O753">
        <v>20.119230270385739</v>
      </c>
      <c r="P753">
        <v>87.377090454101563</v>
      </c>
      <c r="Q753">
        <v>75.48590087890625</v>
      </c>
      <c r="R753">
        <v>301.92001342773438</v>
      </c>
      <c r="S753">
        <v>27.286674499511719</v>
      </c>
      <c r="T753">
        <v>24.945114135742191</v>
      </c>
      <c r="V753">
        <v>37.64666748046875</v>
      </c>
      <c r="W753">
        <v>9.2463178634643555</v>
      </c>
      <c r="X753">
        <v>21.830318450927731</v>
      </c>
      <c r="Y753">
        <v>18.80484771728516</v>
      </c>
      <c r="Z753">
        <v>18.744977951049801</v>
      </c>
      <c r="AB753">
        <v>19.73286247253418</v>
      </c>
      <c r="AC753">
        <v>25.191867828369141</v>
      </c>
      <c r="AD753">
        <v>25.439104080200199</v>
      </c>
    </row>
    <row r="754" spans="1:30" x14ac:dyDescent="0.35">
      <c r="A754" s="53">
        <v>40171</v>
      </c>
      <c r="B754">
        <v>74.020278930664063</v>
      </c>
      <c r="C754">
        <v>86.277565002441406</v>
      </c>
      <c r="D754">
        <v>41.810001373291023</v>
      </c>
      <c r="E754">
        <v>77.839996337890625</v>
      </c>
      <c r="F754">
        <v>31.518428802490231</v>
      </c>
      <c r="G754">
        <v>37.899803161621087</v>
      </c>
      <c r="H754">
        <v>1104.099975585938</v>
      </c>
      <c r="I754">
        <v>41.893638610839837</v>
      </c>
      <c r="J754">
        <v>26.55533599853516</v>
      </c>
      <c r="K754">
        <v>52.915439605712891</v>
      </c>
      <c r="L754">
        <v>115.0107727050781</v>
      </c>
      <c r="M754">
        <v>40.679676055908203</v>
      </c>
      <c r="N754">
        <v>36.982997894287109</v>
      </c>
      <c r="O754">
        <v>20.172258377075199</v>
      </c>
      <c r="P754">
        <v>87.790779113769531</v>
      </c>
      <c r="Q754">
        <v>75.282791137695313</v>
      </c>
      <c r="R754">
        <v>305.60000610351563</v>
      </c>
      <c r="S754">
        <v>27.680917739868161</v>
      </c>
      <c r="T754">
        <v>25.140773773193359</v>
      </c>
      <c r="V754">
        <v>37.823326110839837</v>
      </c>
      <c r="W754">
        <v>9.3297939300537109</v>
      </c>
      <c r="X754">
        <v>21.915653228759769</v>
      </c>
      <c r="Y754">
        <v>18.978059768676761</v>
      </c>
      <c r="Z754">
        <v>18.815500259399411</v>
      </c>
      <c r="AB754">
        <v>19.87808799743652</v>
      </c>
      <c r="AC754">
        <v>25.191867828369141</v>
      </c>
      <c r="AD754">
        <v>25.455976486206051</v>
      </c>
    </row>
    <row r="755" spans="1:30" x14ac:dyDescent="0.35">
      <c r="A755" s="53">
        <v>40175</v>
      </c>
      <c r="B755">
        <v>73.571327209472656</v>
      </c>
      <c r="C755">
        <v>86.258766174316406</v>
      </c>
      <c r="D755">
        <v>42.580001831054688</v>
      </c>
      <c r="E755">
        <v>77.629997253417969</v>
      </c>
      <c r="F755">
        <v>31.625518798828121</v>
      </c>
      <c r="G755">
        <v>38.063484191894531</v>
      </c>
      <c r="H755">
        <v>1107.199951171875</v>
      </c>
      <c r="I755">
        <v>41.770721435546882</v>
      </c>
      <c r="J755">
        <v>26.713907241821289</v>
      </c>
      <c r="K755">
        <v>52.831932067871087</v>
      </c>
      <c r="L755">
        <v>114.9508056640625</v>
      </c>
      <c r="M755">
        <v>40.892009735107422</v>
      </c>
      <c r="N755">
        <v>37.167690277099609</v>
      </c>
      <c r="O755">
        <v>20.096494674682621</v>
      </c>
      <c r="P755">
        <v>87.978080749511719</v>
      </c>
      <c r="Q755">
        <v>75.261039733886719</v>
      </c>
      <c r="R755">
        <v>310.8800048828125</v>
      </c>
      <c r="S755">
        <v>27.813529968261719</v>
      </c>
      <c r="T755">
        <v>25.1633415222168</v>
      </c>
      <c r="V755">
        <v>37.888740539550781</v>
      </c>
      <c r="W755">
        <v>9.2976884841918945</v>
      </c>
      <c r="X755">
        <v>21.876865386962891</v>
      </c>
      <c r="Y755">
        <v>19.035799026489261</v>
      </c>
      <c r="Z755">
        <v>18.85075759887695</v>
      </c>
      <c r="AB755">
        <v>19.89072418212891</v>
      </c>
      <c r="AC755">
        <v>25.319986343383789</v>
      </c>
      <c r="AD755">
        <v>25.439104080200199</v>
      </c>
    </row>
    <row r="756" spans="1:30" x14ac:dyDescent="0.35">
      <c r="A756" s="53">
        <v>40176</v>
      </c>
      <c r="B756">
        <v>73.65850830078125</v>
      </c>
      <c r="C756">
        <v>86.266281127929688</v>
      </c>
      <c r="D756">
        <v>42.299999237060547</v>
      </c>
      <c r="E756">
        <v>77.830001831054688</v>
      </c>
      <c r="F756">
        <v>31.512271881103519</v>
      </c>
      <c r="G756">
        <v>38.124881744384773</v>
      </c>
      <c r="H756">
        <v>1097</v>
      </c>
      <c r="I756">
        <v>41.547145843505859</v>
      </c>
      <c r="J756">
        <v>26.565046310424801</v>
      </c>
      <c r="K756">
        <v>52.806888580322273</v>
      </c>
      <c r="L756">
        <v>114.7622451782227</v>
      </c>
      <c r="M756">
        <v>40.723915100097663</v>
      </c>
      <c r="N756">
        <v>37.176094055175781</v>
      </c>
      <c r="O756">
        <v>20.107858657836911</v>
      </c>
      <c r="P756">
        <v>87.85321044921875</v>
      </c>
      <c r="Q756">
        <v>75.492958068847656</v>
      </c>
      <c r="R756">
        <v>310.72000122070313</v>
      </c>
      <c r="S756">
        <v>27.397600173950199</v>
      </c>
      <c r="T756">
        <v>25.200967788696289</v>
      </c>
      <c r="V756">
        <v>37.640121459960938</v>
      </c>
      <c r="W756">
        <v>9.2591581344604492</v>
      </c>
      <c r="X756">
        <v>21.938934326171879</v>
      </c>
      <c r="Y756">
        <v>19.011041641235352</v>
      </c>
      <c r="Z756">
        <v>18.886026382446289</v>
      </c>
      <c r="AB756">
        <v>19.87808799743652</v>
      </c>
      <c r="AC756">
        <v>25.287961959838871</v>
      </c>
      <c r="AD756">
        <v>25.523452758789059</v>
      </c>
    </row>
    <row r="757" spans="1:30" x14ac:dyDescent="0.35">
      <c r="A757" s="53">
        <v>40177</v>
      </c>
      <c r="B757">
        <v>73.844345092773438</v>
      </c>
      <c r="C757">
        <v>86.285087585449219</v>
      </c>
      <c r="D757">
        <v>42.319999694824219</v>
      </c>
      <c r="E757">
        <v>77.910003662109375</v>
      </c>
      <c r="F757">
        <v>31.65001106262207</v>
      </c>
      <c r="G757">
        <v>37.968017578125</v>
      </c>
      <c r="H757">
        <v>1091.5</v>
      </c>
      <c r="I757">
        <v>41.723152160644531</v>
      </c>
      <c r="J757">
        <v>26.645952224731449</v>
      </c>
      <c r="K757">
        <v>52.773471832275391</v>
      </c>
      <c r="L757">
        <v>114.333740234375</v>
      </c>
      <c r="M757">
        <v>40.847759246826172</v>
      </c>
      <c r="N757">
        <v>36.966213226318359</v>
      </c>
      <c r="O757">
        <v>20.062398910522461</v>
      </c>
      <c r="P757">
        <v>87.821975708007813</v>
      </c>
      <c r="Q757">
        <v>75.60931396484375</v>
      </c>
      <c r="R757">
        <v>313.1199951171875</v>
      </c>
      <c r="S757">
        <v>27.439785003662109</v>
      </c>
      <c r="T757">
        <v>25.170866012573239</v>
      </c>
      <c r="V757">
        <v>37.600872039794922</v>
      </c>
      <c r="W757">
        <v>9.2655839920043945</v>
      </c>
      <c r="X757">
        <v>21.830318450927731</v>
      </c>
      <c r="Y757">
        <v>19.077028274536129</v>
      </c>
      <c r="Z757">
        <v>18.85075759887695</v>
      </c>
      <c r="AB757">
        <v>19.87177848815918</v>
      </c>
      <c r="AC757">
        <v>25.21589469909668</v>
      </c>
      <c r="AD757">
        <v>25.34632682800293</v>
      </c>
    </row>
    <row r="758" spans="1:30" x14ac:dyDescent="0.35">
      <c r="A758" s="53">
        <v>40178</v>
      </c>
      <c r="B758">
        <v>73.751434326171875</v>
      </c>
      <c r="C758">
        <v>86.303909301757813</v>
      </c>
      <c r="D758">
        <v>42.259998321533203</v>
      </c>
      <c r="E758">
        <v>77.860000610351563</v>
      </c>
      <c r="F758">
        <v>31.75715255737305</v>
      </c>
      <c r="G758">
        <v>37.7020263671875</v>
      </c>
      <c r="H758">
        <v>1095.199951171875</v>
      </c>
      <c r="I758">
        <v>41.789768218994141</v>
      </c>
      <c r="J758">
        <v>26.48090744018555</v>
      </c>
      <c r="K758">
        <v>52.147109985351563</v>
      </c>
      <c r="L758">
        <v>112.9025497436523</v>
      </c>
      <c r="M758">
        <v>40.476177215576172</v>
      </c>
      <c r="N758">
        <v>36.806686401367188</v>
      </c>
      <c r="O758">
        <v>19.903291702270511</v>
      </c>
      <c r="P758">
        <v>86.979026794433594</v>
      </c>
      <c r="Q758">
        <v>75.543846130371094</v>
      </c>
      <c r="R758">
        <v>314.239990234375</v>
      </c>
      <c r="S758">
        <v>26.969594955444339</v>
      </c>
      <c r="T758">
        <v>24.824722290039059</v>
      </c>
      <c r="V758">
        <v>37.299903869628913</v>
      </c>
      <c r="W758">
        <v>9.2463178634643555</v>
      </c>
      <c r="X758">
        <v>21.558794021606449</v>
      </c>
      <c r="Y758">
        <v>18.91207122802734</v>
      </c>
      <c r="Z758">
        <v>18.66740608215332</v>
      </c>
      <c r="AB758">
        <v>19.587627410888668</v>
      </c>
      <c r="AC758">
        <v>24.879568099975589</v>
      </c>
      <c r="AD758">
        <v>25.11015510559082</v>
      </c>
    </row>
    <row r="759" spans="1:30" x14ac:dyDescent="0.35">
      <c r="A759" s="53">
        <v>40182</v>
      </c>
      <c r="B759">
        <v>73.837188720703125</v>
      </c>
      <c r="C759">
        <v>86.266281127929688</v>
      </c>
      <c r="D759">
        <v>43.099998474121087</v>
      </c>
      <c r="E759">
        <v>77.529998779296875</v>
      </c>
      <c r="F759">
        <v>32.683078765869141</v>
      </c>
      <c r="G759">
        <v>38.690956115722663</v>
      </c>
      <c r="H759">
        <v>1117.699951171875</v>
      </c>
      <c r="I759">
        <v>42.118022918701172</v>
      </c>
      <c r="J759">
        <v>26.875705718994141</v>
      </c>
      <c r="K759">
        <v>53.433235168457031</v>
      </c>
      <c r="L759">
        <v>114.79648590087891</v>
      </c>
      <c r="M759">
        <v>41.068946838378913</v>
      </c>
      <c r="N759">
        <v>37.201278686523438</v>
      </c>
      <c r="O759">
        <v>20.206356048583981</v>
      </c>
      <c r="P759">
        <v>88.454208374023438</v>
      </c>
      <c r="Q759">
        <v>75.740165710449219</v>
      </c>
      <c r="R759">
        <v>322.16000366210938</v>
      </c>
      <c r="S759">
        <v>26.855062484741211</v>
      </c>
      <c r="T759">
        <v>25.599790573120121</v>
      </c>
      <c r="V759">
        <v>38.477584838867188</v>
      </c>
      <c r="W759">
        <v>9.4325294494628906</v>
      </c>
      <c r="X759">
        <v>21.96995735168457</v>
      </c>
      <c r="Y759">
        <v>19.192495346069339</v>
      </c>
      <c r="Z759">
        <v>18.80844688415527</v>
      </c>
      <c r="AB759">
        <v>19.62551307678223</v>
      </c>
      <c r="AC759">
        <v>25.311981201171879</v>
      </c>
      <c r="AD759">
        <v>25.304145812988281</v>
      </c>
    </row>
    <row r="760" spans="1:30" x14ac:dyDescent="0.35">
      <c r="A760" s="53">
        <v>40183</v>
      </c>
      <c r="B760">
        <v>74.173095703125</v>
      </c>
      <c r="C760">
        <v>86.247451782226563</v>
      </c>
      <c r="D760">
        <v>43.159999847412109</v>
      </c>
      <c r="E760">
        <v>77.620002746582031</v>
      </c>
      <c r="F760">
        <v>32.920303344726563</v>
      </c>
      <c r="G760">
        <v>38.725055694580078</v>
      </c>
      <c r="H760">
        <v>1118.099975585938</v>
      </c>
      <c r="I760">
        <v>42.317840576171882</v>
      </c>
      <c r="J760">
        <v>26.68801307678223</v>
      </c>
      <c r="K760">
        <v>53.249507904052727</v>
      </c>
      <c r="L760">
        <v>115.087890625</v>
      </c>
      <c r="M760">
        <v>41.068946838378913</v>
      </c>
      <c r="N760">
        <v>37.285243988037109</v>
      </c>
      <c r="O760">
        <v>20.34651947021484</v>
      </c>
      <c r="P760">
        <v>88.688346862792969</v>
      </c>
      <c r="Q760">
        <v>75.987388610839844</v>
      </c>
      <c r="R760">
        <v>323.27999877929688</v>
      </c>
      <c r="S760">
        <v>26.824930191040039</v>
      </c>
      <c r="T760">
        <v>25.682559967041019</v>
      </c>
      <c r="V760">
        <v>38.791637420654297</v>
      </c>
      <c r="W760">
        <v>9.6058969497680664</v>
      </c>
      <c r="X760">
        <v>22.04753494262695</v>
      </c>
      <c r="Y760">
        <v>19.167751312255859</v>
      </c>
      <c r="Z760">
        <v>18.815500259399411</v>
      </c>
      <c r="AB760">
        <v>19.391880035400391</v>
      </c>
      <c r="AC760">
        <v>25.06374359130859</v>
      </c>
      <c r="AD760">
        <v>25.39693450927734</v>
      </c>
    </row>
    <row r="761" spans="1:30" x14ac:dyDescent="0.35">
      <c r="A761" s="53">
        <v>40184</v>
      </c>
      <c r="B761">
        <v>74.130264282226563</v>
      </c>
      <c r="C761">
        <v>86.247451782226563</v>
      </c>
      <c r="D761">
        <v>43.880001068115227</v>
      </c>
      <c r="E761">
        <v>77.489997863769531</v>
      </c>
      <c r="F761">
        <v>32.989173889160163</v>
      </c>
      <c r="G761">
        <v>38.888729095458977</v>
      </c>
      <c r="H761">
        <v>1135.900024414062</v>
      </c>
      <c r="I761">
        <v>42.427261352539063</v>
      </c>
      <c r="J761">
        <v>26.891889572143551</v>
      </c>
      <c r="K761">
        <v>53.199405670166023</v>
      </c>
      <c r="L761">
        <v>115.713508605957</v>
      </c>
      <c r="M761">
        <v>40.821220397949219</v>
      </c>
      <c r="N761">
        <v>37.302028656005859</v>
      </c>
      <c r="O761">
        <v>20.373037338256839</v>
      </c>
      <c r="P761">
        <v>88.750778198242188</v>
      </c>
      <c r="Q761">
        <v>75.791091918945313</v>
      </c>
      <c r="R761">
        <v>327.760009765625</v>
      </c>
      <c r="S761">
        <v>26.776693344116211</v>
      </c>
      <c r="T761">
        <v>26.1190071105957</v>
      </c>
      <c r="V761">
        <v>39.256175994873047</v>
      </c>
      <c r="W761">
        <v>9.6251602172851563</v>
      </c>
      <c r="X761">
        <v>22.094081878662109</v>
      </c>
      <c r="Y761">
        <v>18.953313827514648</v>
      </c>
      <c r="Z761">
        <v>18.801397323608398</v>
      </c>
      <c r="AB761">
        <v>19.505533218383789</v>
      </c>
      <c r="AC761">
        <v>25.319986343383789</v>
      </c>
      <c r="AD761">
        <v>25.430673599243161</v>
      </c>
    </row>
    <row r="762" spans="1:30" x14ac:dyDescent="0.35">
      <c r="A762" s="53">
        <v>40185</v>
      </c>
      <c r="B762">
        <v>74.044448852539063</v>
      </c>
      <c r="C762">
        <v>86.247451782226563</v>
      </c>
      <c r="D762">
        <v>43.330001831054688</v>
      </c>
      <c r="E762">
        <v>77.910003662109375</v>
      </c>
      <c r="F762">
        <v>32.797866821289063</v>
      </c>
      <c r="G762">
        <v>38.738697052001953</v>
      </c>
      <c r="H762">
        <v>1133.099975585938</v>
      </c>
      <c r="I762">
        <v>42.598533630371087</v>
      </c>
      <c r="J762">
        <v>26.878946304321289</v>
      </c>
      <c r="K762">
        <v>53.5919189453125</v>
      </c>
      <c r="L762">
        <v>116.2620010375977</v>
      </c>
      <c r="M762">
        <v>40.847759246826172</v>
      </c>
      <c r="N762">
        <v>37.486736297607422</v>
      </c>
      <c r="O762">
        <v>20.53592491149902</v>
      </c>
      <c r="P762">
        <v>89.125411987304688</v>
      </c>
      <c r="Q762">
        <v>75.907402038574219</v>
      </c>
      <c r="R762">
        <v>325.760009765625</v>
      </c>
      <c r="S762">
        <v>27.0660514831543</v>
      </c>
      <c r="T762">
        <v>25.915834426879879</v>
      </c>
      <c r="V762">
        <v>39.197277069091797</v>
      </c>
      <c r="W762">
        <v>9.8306331634521484</v>
      </c>
      <c r="X762">
        <v>22.334573745727539</v>
      </c>
      <c r="Y762">
        <v>18.879081726074219</v>
      </c>
      <c r="Z762">
        <v>18.801397323608398</v>
      </c>
      <c r="AB762">
        <v>19.417133331298832</v>
      </c>
      <c r="AC762">
        <v>25.408071517944339</v>
      </c>
      <c r="AD762">
        <v>25.641542434692379</v>
      </c>
    </row>
    <row r="763" spans="1:30" x14ac:dyDescent="0.35">
      <c r="A763" s="53">
        <v>40186</v>
      </c>
      <c r="B763">
        <v>74.087356567382813</v>
      </c>
      <c r="C763">
        <v>86.247451782226563</v>
      </c>
      <c r="D763">
        <v>43.279998779296882</v>
      </c>
      <c r="E763">
        <v>77.470001220703125</v>
      </c>
      <c r="F763">
        <v>33.05804443359375</v>
      </c>
      <c r="G763">
        <v>39.04559326171875</v>
      </c>
      <c r="H763">
        <v>1138.199951171875</v>
      </c>
      <c r="I763">
        <v>42.665145874023438</v>
      </c>
      <c r="J763">
        <v>27.092531204223629</v>
      </c>
      <c r="K763">
        <v>53.884227752685547</v>
      </c>
      <c r="L763">
        <v>116.99045562744141</v>
      </c>
      <c r="M763">
        <v>41.183963775634773</v>
      </c>
      <c r="N763">
        <v>37.788974761962891</v>
      </c>
      <c r="O763">
        <v>20.607906341552731</v>
      </c>
      <c r="P763">
        <v>89.422035217285156</v>
      </c>
      <c r="Q763">
        <v>76.067337036132813</v>
      </c>
      <c r="R763">
        <v>327.44000244140619</v>
      </c>
      <c r="S763">
        <v>26.867120742797852</v>
      </c>
      <c r="T763">
        <v>26.27702713012695</v>
      </c>
      <c r="V763">
        <v>39.452445983886719</v>
      </c>
      <c r="W763">
        <v>9.7728452682495117</v>
      </c>
      <c r="X763">
        <v>22.69142913818359</v>
      </c>
      <c r="Y763">
        <v>19.002798080444339</v>
      </c>
      <c r="Z763">
        <v>18.73792839050293</v>
      </c>
      <c r="AB763">
        <v>19.398189544677731</v>
      </c>
      <c r="AC763">
        <v>25.448099136352539</v>
      </c>
      <c r="AD763">
        <v>25.633102416992191</v>
      </c>
    </row>
    <row r="764" spans="1:30" x14ac:dyDescent="0.35">
      <c r="A764" s="53">
        <v>40189</v>
      </c>
      <c r="B764">
        <v>74.03021240234375</v>
      </c>
      <c r="C764">
        <v>86.247451782226563</v>
      </c>
      <c r="D764">
        <v>43.069999694824219</v>
      </c>
      <c r="E764">
        <v>77</v>
      </c>
      <c r="F764">
        <v>32.989173889160163</v>
      </c>
      <c r="G764">
        <v>39.36614990234375</v>
      </c>
      <c r="H764">
        <v>1150.699951171875</v>
      </c>
      <c r="I764">
        <v>42.627090454101563</v>
      </c>
      <c r="J764">
        <v>27.23491096496582</v>
      </c>
      <c r="K764">
        <v>53.667091369628913</v>
      </c>
      <c r="L764">
        <v>116.7590789794922</v>
      </c>
      <c r="M764">
        <v>41.015869140625</v>
      </c>
      <c r="N764">
        <v>37.948497772216797</v>
      </c>
      <c r="O764">
        <v>20.585174560546879</v>
      </c>
      <c r="P764">
        <v>89.546928405761719</v>
      </c>
      <c r="Q764">
        <v>75.900154113769531</v>
      </c>
      <c r="R764">
        <v>324.32000732421881</v>
      </c>
      <c r="S764">
        <v>27.023857116699219</v>
      </c>
      <c r="T764">
        <v>26.134054183959961</v>
      </c>
      <c r="V764">
        <v>39.400119781494141</v>
      </c>
      <c r="W764">
        <v>9.7792682647705078</v>
      </c>
      <c r="X764">
        <v>22.939678192138668</v>
      </c>
      <c r="Y764">
        <v>18.928571701049801</v>
      </c>
      <c r="Z764">
        <v>18.787298202514648</v>
      </c>
      <c r="AB764">
        <v>19.60025596618652</v>
      </c>
      <c r="AC764">
        <v>25.592245101928711</v>
      </c>
      <c r="AD764">
        <v>25.58249664306641</v>
      </c>
    </row>
    <row r="765" spans="1:30" x14ac:dyDescent="0.35">
      <c r="A765" s="53">
        <v>40190</v>
      </c>
      <c r="B765">
        <v>74.501853942871094</v>
      </c>
      <c r="C765">
        <v>86.247451782226563</v>
      </c>
      <c r="D765">
        <v>41.950000762939453</v>
      </c>
      <c r="E765">
        <v>76.949996948242188</v>
      </c>
      <c r="F765">
        <v>32.461162567138672</v>
      </c>
      <c r="G765">
        <v>38.902378082275391</v>
      </c>
      <c r="H765">
        <v>1128.900024414062</v>
      </c>
      <c r="I765">
        <v>42.408241271972663</v>
      </c>
      <c r="J765">
        <v>27.15077972412109</v>
      </c>
      <c r="K765">
        <v>53.082485198974609</v>
      </c>
      <c r="L765">
        <v>115.43072509765619</v>
      </c>
      <c r="M765">
        <v>40.502712249755859</v>
      </c>
      <c r="N765">
        <v>37.621067047119141</v>
      </c>
      <c r="O765">
        <v>20.301055908203121</v>
      </c>
      <c r="P765">
        <v>88.711776733398438</v>
      </c>
      <c r="Q765">
        <v>76.2491455078125</v>
      </c>
      <c r="R765">
        <v>317.04000854492188</v>
      </c>
      <c r="S765">
        <v>26.571746826171879</v>
      </c>
      <c r="T765">
        <v>25.637409210205082</v>
      </c>
      <c r="V765">
        <v>38.830890655517578</v>
      </c>
      <c r="W765">
        <v>9.6380043029785156</v>
      </c>
      <c r="X765">
        <v>22.75349044799805</v>
      </c>
      <c r="Y765">
        <v>18.722377777099609</v>
      </c>
      <c r="Z765">
        <v>18.893075942993161</v>
      </c>
      <c r="AB765">
        <v>19.518171310424801</v>
      </c>
      <c r="AC765">
        <v>25.408071517944339</v>
      </c>
      <c r="AD765">
        <v>25.2535400390625</v>
      </c>
    </row>
    <row r="766" spans="1:30" x14ac:dyDescent="0.35">
      <c r="A766" s="53">
        <v>40191</v>
      </c>
      <c r="B766">
        <v>74.187446594238281</v>
      </c>
      <c r="C766">
        <v>86.285087585449219</v>
      </c>
      <c r="D766">
        <v>42.470001220703118</v>
      </c>
      <c r="E766">
        <v>76.849998474121094</v>
      </c>
      <c r="F766">
        <v>32.560649871826172</v>
      </c>
      <c r="G766">
        <v>39.229743957519531</v>
      </c>
      <c r="H766">
        <v>1136.400024414062</v>
      </c>
      <c r="I766">
        <v>42.503368377685547</v>
      </c>
      <c r="J766">
        <v>27.467912673950199</v>
      </c>
      <c r="K766">
        <v>53.767318725585938</v>
      </c>
      <c r="L766">
        <v>116.90476989746089</v>
      </c>
      <c r="M766">
        <v>41.00701904296875</v>
      </c>
      <c r="N766">
        <v>37.923301696777337</v>
      </c>
      <c r="O766">
        <v>20.570024490356449</v>
      </c>
      <c r="P766">
        <v>89.461067199707031</v>
      </c>
      <c r="Q766">
        <v>75.907402038574219</v>
      </c>
      <c r="R766">
        <v>313.67999267578119</v>
      </c>
      <c r="S766">
        <v>27.10825347900391</v>
      </c>
      <c r="T766">
        <v>25.938411712646481</v>
      </c>
      <c r="V766">
        <v>38.974830627441413</v>
      </c>
      <c r="W766">
        <v>9.7471599578857422</v>
      </c>
      <c r="X766">
        <v>22.846584320068359</v>
      </c>
      <c r="Y766">
        <v>18.90382194519043</v>
      </c>
      <c r="Z766">
        <v>19.027069091796879</v>
      </c>
      <c r="AB766">
        <v>19.73286247253418</v>
      </c>
      <c r="AC766">
        <v>25.744386672973629</v>
      </c>
      <c r="AD766">
        <v>25.540315628051761</v>
      </c>
    </row>
    <row r="767" spans="1:30" x14ac:dyDescent="0.35">
      <c r="A767" s="53">
        <v>40192</v>
      </c>
      <c r="B767">
        <v>74.380378723144531</v>
      </c>
      <c r="C767">
        <v>86.266281127929688</v>
      </c>
      <c r="D767">
        <v>42.270000457763672</v>
      </c>
      <c r="E767">
        <v>76.730003356933594</v>
      </c>
      <c r="F767">
        <v>32.476455688476563</v>
      </c>
      <c r="G767">
        <v>39.529834747314453</v>
      </c>
      <c r="H767">
        <v>1142.599975585938</v>
      </c>
      <c r="I767">
        <v>42.550960540771477</v>
      </c>
      <c r="J767">
        <v>27.54234504699707</v>
      </c>
      <c r="K767">
        <v>53.967754364013672</v>
      </c>
      <c r="L767">
        <v>117.1275634765625</v>
      </c>
      <c r="M767">
        <v>41.042411804199219</v>
      </c>
      <c r="N767">
        <v>38.158397674560547</v>
      </c>
      <c r="O767">
        <v>20.653362274169918</v>
      </c>
      <c r="P767">
        <v>89.703010559082031</v>
      </c>
      <c r="Q767">
        <v>76.103721618652344</v>
      </c>
      <c r="R767">
        <v>312.48001098632813</v>
      </c>
      <c r="S767">
        <v>27.084136962890621</v>
      </c>
      <c r="T767">
        <v>25.622365951538089</v>
      </c>
      <c r="V767">
        <v>39.086063385009773</v>
      </c>
      <c r="W767">
        <v>9.792109489440918</v>
      </c>
      <c r="X767">
        <v>22.846584320068359</v>
      </c>
      <c r="Y767">
        <v>18.953313827514648</v>
      </c>
      <c r="Z767">
        <v>18.97065353393555</v>
      </c>
      <c r="AB767">
        <v>19.64445686340332</v>
      </c>
      <c r="AC767">
        <v>25.976606369018551</v>
      </c>
      <c r="AD767">
        <v>25.540315628051761</v>
      </c>
    </row>
    <row r="768" spans="1:30" x14ac:dyDescent="0.35">
      <c r="A768" s="53">
        <v>40193</v>
      </c>
      <c r="B768">
        <v>74.5233154296875</v>
      </c>
      <c r="C768">
        <v>86.266281127929688</v>
      </c>
      <c r="D768">
        <v>41.799999237060547</v>
      </c>
      <c r="E768">
        <v>77.319999694824219</v>
      </c>
      <c r="F768">
        <v>32.10150146484375</v>
      </c>
      <c r="G768">
        <v>38.909202575683587</v>
      </c>
      <c r="H768">
        <v>1130.099975585938</v>
      </c>
      <c r="I768">
        <v>42.37969970703125</v>
      </c>
      <c r="J768">
        <v>27.251094818115231</v>
      </c>
      <c r="K768">
        <v>53.182701110839837</v>
      </c>
      <c r="L768">
        <v>115.5592803955078</v>
      </c>
      <c r="M768">
        <v>40.564655303955078</v>
      </c>
      <c r="N768">
        <v>37.923301696777337</v>
      </c>
      <c r="O768">
        <v>20.376821517944339</v>
      </c>
      <c r="P768">
        <v>88.6961669921875</v>
      </c>
      <c r="Q768">
        <v>76.350906372070313</v>
      </c>
      <c r="R768">
        <v>307.20001220703119</v>
      </c>
      <c r="S768">
        <v>26.879177093505859</v>
      </c>
      <c r="T768">
        <v>25.43424034118652</v>
      </c>
      <c r="V768">
        <v>38.772014617919922</v>
      </c>
      <c r="W768">
        <v>9.593052864074707</v>
      </c>
      <c r="X768">
        <v>22.551790237426761</v>
      </c>
      <c r="Y768">
        <v>18.689388275146481</v>
      </c>
      <c r="Z768">
        <v>18.878973007202148</v>
      </c>
      <c r="AB768">
        <v>19.518171310424801</v>
      </c>
      <c r="AC768">
        <v>25.80045127868652</v>
      </c>
      <c r="AD768">
        <v>25.287277221679691</v>
      </c>
    </row>
    <row r="769" spans="1:30" x14ac:dyDescent="0.35">
      <c r="A769" s="53">
        <v>40197</v>
      </c>
      <c r="B769">
        <v>74.401817321777344</v>
      </c>
      <c r="C769">
        <v>86.266281127929688</v>
      </c>
      <c r="D769">
        <v>42</v>
      </c>
      <c r="E769">
        <v>77.5</v>
      </c>
      <c r="F769">
        <v>32.751945495605469</v>
      </c>
      <c r="G769">
        <v>39.291122436523438</v>
      </c>
      <c r="H769">
        <v>1139.699951171875</v>
      </c>
      <c r="I769">
        <v>42.398719787597663</v>
      </c>
      <c r="J769">
        <v>27.755929946899411</v>
      </c>
      <c r="K769">
        <v>54.159828186035163</v>
      </c>
      <c r="L769">
        <v>117.03334808349609</v>
      </c>
      <c r="M769">
        <v>41.219348907470703</v>
      </c>
      <c r="N769">
        <v>38.049247741699219</v>
      </c>
      <c r="O769">
        <v>20.6268424987793</v>
      </c>
      <c r="P769">
        <v>89.804450988769531</v>
      </c>
      <c r="Q769">
        <v>76.292747497558594</v>
      </c>
      <c r="R769">
        <v>311.44000244140619</v>
      </c>
      <c r="S769">
        <v>27.427730560302731</v>
      </c>
      <c r="T769">
        <v>25.840581893920898</v>
      </c>
      <c r="V769">
        <v>39.12530517578125</v>
      </c>
      <c r="W769">
        <v>9.7150545120239258</v>
      </c>
      <c r="X769">
        <v>22.8000373840332</v>
      </c>
      <c r="Y769">
        <v>19.011041641235352</v>
      </c>
      <c r="Z769">
        <v>18.9918098449707</v>
      </c>
      <c r="AB769">
        <v>19.745489120483398</v>
      </c>
      <c r="AC769">
        <v>26.4250373840332</v>
      </c>
      <c r="AD769">
        <v>25.624666213989261</v>
      </c>
    </row>
    <row r="770" spans="1:30" x14ac:dyDescent="0.35">
      <c r="A770" s="53">
        <v>40198</v>
      </c>
      <c r="B770">
        <v>74.594802856445313</v>
      </c>
      <c r="C770">
        <v>86.266281127929688</v>
      </c>
      <c r="D770">
        <v>41.270000457763672</v>
      </c>
      <c r="E770">
        <v>78.339996337890625</v>
      </c>
      <c r="F770">
        <v>31.963762283325199</v>
      </c>
      <c r="G770">
        <v>38.288562774658203</v>
      </c>
      <c r="H770">
        <v>1112.300048828125</v>
      </c>
      <c r="I770">
        <v>42.336875915527337</v>
      </c>
      <c r="J770">
        <v>27.52939414978027</v>
      </c>
      <c r="K770">
        <v>53.374797821044922</v>
      </c>
      <c r="L770">
        <v>116.116340637207</v>
      </c>
      <c r="M770">
        <v>40.626579284667969</v>
      </c>
      <c r="N770">
        <v>37.327213287353523</v>
      </c>
      <c r="O770">
        <v>20.475322723388668</v>
      </c>
      <c r="P770">
        <v>88.891281127929688</v>
      </c>
      <c r="Q770">
        <v>76.409088134765625</v>
      </c>
      <c r="R770">
        <v>303.1199951171875</v>
      </c>
      <c r="S770">
        <v>27.120298385620121</v>
      </c>
      <c r="T770">
        <v>25.38156700134277</v>
      </c>
      <c r="V770">
        <v>38.516841888427727</v>
      </c>
      <c r="W770">
        <v>9.6893701553344727</v>
      </c>
      <c r="X770">
        <v>22.45094108581543</v>
      </c>
      <c r="Y770">
        <v>18.705881118774411</v>
      </c>
      <c r="Z770">
        <v>18.85075759887695</v>
      </c>
      <c r="AB770">
        <v>19.537113189697269</v>
      </c>
      <c r="AC770">
        <v>26.200820922851559</v>
      </c>
      <c r="AD770">
        <v>25.278848648071289</v>
      </c>
    </row>
    <row r="771" spans="1:30" x14ac:dyDescent="0.35">
      <c r="A771" s="53">
        <v>40199</v>
      </c>
      <c r="B771">
        <v>74.616256713867188</v>
      </c>
      <c r="C771">
        <v>86.266281127929688</v>
      </c>
      <c r="D771">
        <v>41</v>
      </c>
      <c r="E771">
        <v>78.319999694824219</v>
      </c>
      <c r="F771">
        <v>30.999568939208981</v>
      </c>
      <c r="G771">
        <v>37.470127105712891</v>
      </c>
      <c r="H771">
        <v>1102.699951171875</v>
      </c>
      <c r="I771">
        <v>41.675575256347663</v>
      </c>
      <c r="J771">
        <v>27.082818984985352</v>
      </c>
      <c r="K771">
        <v>52.49786376953125</v>
      </c>
      <c r="L771">
        <v>114.6079940795898</v>
      </c>
      <c r="M771">
        <v>40.246150970458977</v>
      </c>
      <c r="N771">
        <v>37.100532531738281</v>
      </c>
      <c r="O771">
        <v>20.115436553955082</v>
      </c>
      <c r="P771">
        <v>87.181983947753906</v>
      </c>
      <c r="Q771">
        <v>76.55450439453125</v>
      </c>
      <c r="R771">
        <v>297.92001342773438</v>
      </c>
      <c r="S771">
        <v>26.342678070068359</v>
      </c>
      <c r="T771">
        <v>24.28293418884277</v>
      </c>
      <c r="V771">
        <v>37.731723785400391</v>
      </c>
      <c r="W771">
        <v>9.413264274597168</v>
      </c>
      <c r="X771">
        <v>21.931169509887699</v>
      </c>
      <c r="Y771">
        <v>18.507932662963871</v>
      </c>
      <c r="Z771">
        <v>18.58277702331543</v>
      </c>
      <c r="AB771">
        <v>19.25295448303223</v>
      </c>
      <c r="AC771">
        <v>25.63228607177734</v>
      </c>
      <c r="AD771">
        <v>24.95832443237305</v>
      </c>
    </row>
    <row r="772" spans="1:30" x14ac:dyDescent="0.35">
      <c r="A772" s="53">
        <v>40200</v>
      </c>
      <c r="B772">
        <v>74.659133911132813</v>
      </c>
      <c r="C772">
        <v>86.266281127929688</v>
      </c>
      <c r="D772">
        <v>40.669998168945313</v>
      </c>
      <c r="E772">
        <v>78.279998779296875</v>
      </c>
      <c r="F772">
        <v>30.310853958129879</v>
      </c>
      <c r="G772">
        <v>36.740379333496087</v>
      </c>
      <c r="H772">
        <v>1089.199951171875</v>
      </c>
      <c r="I772">
        <v>41.280727386474609</v>
      </c>
      <c r="J772">
        <v>26.988967895507809</v>
      </c>
      <c r="K772">
        <v>51.554145812988281</v>
      </c>
      <c r="L772">
        <v>112.1997833251953</v>
      </c>
      <c r="M772">
        <v>39.0694580078125</v>
      </c>
      <c r="N772">
        <v>36.244182586669922</v>
      </c>
      <c r="O772">
        <v>19.676006317138668</v>
      </c>
      <c r="P772">
        <v>85.238533020019531</v>
      </c>
      <c r="Q772">
        <v>76.481834411621094</v>
      </c>
      <c r="R772">
        <v>290.72000122070313</v>
      </c>
      <c r="S772">
        <v>25.679592132568359</v>
      </c>
      <c r="T772">
        <v>23.801328659057621</v>
      </c>
      <c r="V772">
        <v>36.835376739501953</v>
      </c>
      <c r="W772">
        <v>9.1050519943237305</v>
      </c>
      <c r="X772">
        <v>21.597587585449219</v>
      </c>
      <c r="Y772">
        <v>17.8646125793457</v>
      </c>
      <c r="Z772">
        <v>18.540464401245121</v>
      </c>
      <c r="AB772">
        <v>18.82988166809082</v>
      </c>
      <c r="AC772">
        <v>25.352018356323239</v>
      </c>
      <c r="AD772">
        <v>24.477544784545898</v>
      </c>
    </row>
    <row r="773" spans="1:30" x14ac:dyDescent="0.35">
      <c r="A773" s="53">
        <v>40203</v>
      </c>
      <c r="B773">
        <v>74.651962280273438</v>
      </c>
      <c r="C773">
        <v>86.285087585449219</v>
      </c>
      <c r="D773">
        <v>40.799999237060547</v>
      </c>
      <c r="E773">
        <v>78.19000244140625</v>
      </c>
      <c r="F773">
        <v>30.532772064208981</v>
      </c>
      <c r="G773">
        <v>37.190498352050781</v>
      </c>
      <c r="H773">
        <v>1095.199951171875</v>
      </c>
      <c r="I773">
        <v>41.342559814453118</v>
      </c>
      <c r="J773">
        <v>26.788331985473629</v>
      </c>
      <c r="K773">
        <v>51.612606048583977</v>
      </c>
      <c r="L773">
        <v>112.54262542724609</v>
      </c>
      <c r="M773">
        <v>39.202163696289063</v>
      </c>
      <c r="N773">
        <v>36.521232604980469</v>
      </c>
      <c r="O773">
        <v>19.751768112182621</v>
      </c>
      <c r="P773">
        <v>85.675590515136719</v>
      </c>
      <c r="Q773">
        <v>76.285499572753906</v>
      </c>
      <c r="R773">
        <v>294.48001098632813</v>
      </c>
      <c r="S773">
        <v>25.86042404174805</v>
      </c>
      <c r="T773">
        <v>24.012027740478519</v>
      </c>
      <c r="V773">
        <v>37.077457427978523</v>
      </c>
      <c r="W773">
        <v>9.1564216613769531</v>
      </c>
      <c r="X773">
        <v>21.73723030090332</v>
      </c>
      <c r="Y773">
        <v>18.013082504272461</v>
      </c>
      <c r="Z773">
        <v>18.575727462768551</v>
      </c>
      <c r="AB773">
        <v>18.956174850463871</v>
      </c>
      <c r="AC773">
        <v>25.352018356323239</v>
      </c>
      <c r="AD773">
        <v>24.604068756103519</v>
      </c>
    </row>
    <row r="774" spans="1:30" x14ac:dyDescent="0.35">
      <c r="A774" s="53">
        <v>40204</v>
      </c>
      <c r="B774">
        <v>74.744865417480469</v>
      </c>
      <c r="C774">
        <v>86.285087585449219</v>
      </c>
      <c r="D774">
        <v>40.290000915527337</v>
      </c>
      <c r="E774">
        <v>78.430000305175781</v>
      </c>
      <c r="F774">
        <v>29.897628784179691</v>
      </c>
      <c r="G774">
        <v>36.979084014892578</v>
      </c>
      <c r="H774">
        <v>1097.900024414062</v>
      </c>
      <c r="I774">
        <v>41.394901275634773</v>
      </c>
      <c r="J774">
        <v>26.7818603515625</v>
      </c>
      <c r="K774">
        <v>51.103153228759773</v>
      </c>
      <c r="L774">
        <v>112.1140594482422</v>
      </c>
      <c r="M774">
        <v>39.237564086914063</v>
      </c>
      <c r="N774">
        <v>36.454059600830078</v>
      </c>
      <c r="O774">
        <v>19.657058715820309</v>
      </c>
      <c r="P774">
        <v>85.31658935546875</v>
      </c>
      <c r="Q774">
        <v>76.518119812011719</v>
      </c>
      <c r="R774">
        <v>292</v>
      </c>
      <c r="S774">
        <v>25.619302749633789</v>
      </c>
      <c r="T774">
        <v>23.673408508300781</v>
      </c>
      <c r="V774">
        <v>36.841911315917969</v>
      </c>
      <c r="W774">
        <v>8.9958934783935547</v>
      </c>
      <c r="X774">
        <v>21.644132614135739</v>
      </c>
      <c r="Y774">
        <v>17.96358680725098</v>
      </c>
      <c r="Z774">
        <v>18.554567337036129</v>
      </c>
      <c r="AB774">
        <v>19.031942367553711</v>
      </c>
      <c r="AC774">
        <v>25.207881927490231</v>
      </c>
      <c r="AD774">
        <v>24.637807846069339</v>
      </c>
    </row>
    <row r="775" spans="1:30" x14ac:dyDescent="0.35">
      <c r="A775" s="53">
        <v>40205</v>
      </c>
      <c r="B775">
        <v>74.68768310546875</v>
      </c>
      <c r="C775">
        <v>86.303909301757813</v>
      </c>
      <c r="D775">
        <v>39.470001220703118</v>
      </c>
      <c r="E775">
        <v>78.680000305175781</v>
      </c>
      <c r="F775">
        <v>29.821111679077148</v>
      </c>
      <c r="G775">
        <v>36.938163757324219</v>
      </c>
      <c r="H775">
        <v>1084.400024414062</v>
      </c>
      <c r="I775">
        <v>41.4091796875</v>
      </c>
      <c r="J775">
        <v>27.173429489135739</v>
      </c>
      <c r="K775">
        <v>51.646015167236328</v>
      </c>
      <c r="L775">
        <v>112.27691650390619</v>
      </c>
      <c r="M775">
        <v>39.547233581542969</v>
      </c>
      <c r="N775">
        <v>36.118244171142578</v>
      </c>
      <c r="O775">
        <v>19.774496078491211</v>
      </c>
      <c r="P775">
        <v>85.722434997558594</v>
      </c>
      <c r="Q775">
        <v>76.314582824707031</v>
      </c>
      <c r="R775">
        <v>288.6400146484375</v>
      </c>
      <c r="S775">
        <v>25.848390579223629</v>
      </c>
      <c r="T775">
        <v>23.470233917236332</v>
      </c>
      <c r="V775">
        <v>36.697982788085938</v>
      </c>
      <c r="W775">
        <v>9.2142086029052734</v>
      </c>
      <c r="X775">
        <v>21.706195831298832</v>
      </c>
      <c r="Y775">
        <v>18.112052917480469</v>
      </c>
      <c r="Z775">
        <v>18.596883773803711</v>
      </c>
      <c r="AB775">
        <v>18.905654907226559</v>
      </c>
      <c r="AC775">
        <v>25.384048461914059</v>
      </c>
      <c r="AD775">
        <v>24.67998123168945</v>
      </c>
    </row>
    <row r="776" spans="1:30" x14ac:dyDescent="0.35">
      <c r="A776" s="53">
        <v>40206</v>
      </c>
      <c r="B776">
        <v>74.623359680175781</v>
      </c>
      <c r="C776">
        <v>86.285087585449219</v>
      </c>
      <c r="D776">
        <v>39.340000152587891</v>
      </c>
      <c r="E776">
        <v>78.900001525878906</v>
      </c>
      <c r="F776">
        <v>29.614492416381839</v>
      </c>
      <c r="G776">
        <v>36.317531585693359</v>
      </c>
      <c r="H776">
        <v>1083.599975585938</v>
      </c>
      <c r="I776">
        <v>41.233135223388672</v>
      </c>
      <c r="J776">
        <v>26.9210090637207</v>
      </c>
      <c r="K776">
        <v>50.760753631591797</v>
      </c>
      <c r="L776">
        <v>110.8714065551758</v>
      </c>
      <c r="M776">
        <v>38.529777526855469</v>
      </c>
      <c r="N776">
        <v>35.874759674072273</v>
      </c>
      <c r="O776">
        <v>19.55478668212891</v>
      </c>
      <c r="P776">
        <v>84.739013671875</v>
      </c>
      <c r="Q776">
        <v>76.416374206542969</v>
      </c>
      <c r="R776">
        <v>289.27999877929688</v>
      </c>
      <c r="S776">
        <v>25.625333786010739</v>
      </c>
      <c r="T776">
        <v>23.04884147644043</v>
      </c>
      <c r="V776">
        <v>36.311969757080078</v>
      </c>
      <c r="W776">
        <v>9.1692667007446289</v>
      </c>
      <c r="X776">
        <v>21.45794677734375</v>
      </c>
      <c r="Y776">
        <v>17.592439651489261</v>
      </c>
      <c r="Z776">
        <v>18.547513961791989</v>
      </c>
      <c r="AB776">
        <v>18.76042366027832</v>
      </c>
      <c r="AC776">
        <v>25.22389984130859</v>
      </c>
      <c r="AD776">
        <v>24.536588668823239</v>
      </c>
    </row>
    <row r="777" spans="1:30" x14ac:dyDescent="0.35">
      <c r="A777" s="53">
        <v>40207</v>
      </c>
      <c r="B777">
        <v>74.794906616210938</v>
      </c>
      <c r="C777">
        <v>86.303909301757813</v>
      </c>
      <c r="D777">
        <v>38.919998168945313</v>
      </c>
      <c r="E777">
        <v>79.459999084472656</v>
      </c>
      <c r="F777">
        <v>29.293094635009769</v>
      </c>
      <c r="G777">
        <v>35.792366027832031</v>
      </c>
      <c r="H777">
        <v>1083</v>
      </c>
      <c r="I777">
        <v>41.023815155029297</v>
      </c>
      <c r="J777">
        <v>26.950138092041019</v>
      </c>
      <c r="K777">
        <v>50.201187133789063</v>
      </c>
      <c r="L777">
        <v>109.26881408691411</v>
      </c>
      <c r="M777">
        <v>37.857391357421882</v>
      </c>
      <c r="N777">
        <v>35.690055847167969</v>
      </c>
      <c r="O777">
        <v>19.274454116821289</v>
      </c>
      <c r="P777">
        <v>83.818023681640625</v>
      </c>
      <c r="Q777">
        <v>76.699913024902344</v>
      </c>
      <c r="R777">
        <v>285.1199951171875</v>
      </c>
      <c r="S777">
        <v>25.480672836303711</v>
      </c>
      <c r="T777">
        <v>22.680116653442379</v>
      </c>
      <c r="V777">
        <v>35.657688140869141</v>
      </c>
      <c r="W777">
        <v>9.1050519943237305</v>
      </c>
      <c r="X777">
        <v>21.240726470947269</v>
      </c>
      <c r="Y777">
        <v>17.28726768493652</v>
      </c>
      <c r="Z777">
        <v>18.476995468139648</v>
      </c>
      <c r="AB777">
        <v>18.646760940551761</v>
      </c>
      <c r="AC777">
        <v>25.047731399536129</v>
      </c>
      <c r="AD777">
        <v>24.384761810302731</v>
      </c>
    </row>
    <row r="778" spans="1:30" x14ac:dyDescent="0.35">
      <c r="A778" s="53">
        <v>40210</v>
      </c>
      <c r="B778">
        <v>74.692390441894531</v>
      </c>
      <c r="C778">
        <v>86.285087585449219</v>
      </c>
      <c r="D778">
        <v>39.580001831054688</v>
      </c>
      <c r="E778">
        <v>79.239997863769531</v>
      </c>
      <c r="F778">
        <v>30.0812873840332</v>
      </c>
      <c r="G778">
        <v>36.447101593017578</v>
      </c>
      <c r="H778">
        <v>1104.300048828125</v>
      </c>
      <c r="I778">
        <v>41.2218017578125</v>
      </c>
      <c r="J778">
        <v>27.108711242675781</v>
      </c>
      <c r="K778">
        <v>50.794170379638672</v>
      </c>
      <c r="L778">
        <v>110.8971481323242</v>
      </c>
      <c r="M778">
        <v>38.273223876953118</v>
      </c>
      <c r="N778">
        <v>36.135036468505859</v>
      </c>
      <c r="O778">
        <v>19.479019165039059</v>
      </c>
      <c r="P778">
        <v>85.121482849121094</v>
      </c>
      <c r="Q778">
        <v>76.6693115234375</v>
      </c>
      <c r="R778">
        <v>293.760009765625</v>
      </c>
      <c r="S778">
        <v>25.944822311401371</v>
      </c>
      <c r="T778">
        <v>23.583110809326168</v>
      </c>
      <c r="V778">
        <v>36.835376739501953</v>
      </c>
      <c r="W778">
        <v>9.2591581344604492</v>
      </c>
      <c r="X778">
        <v>21.558794021606449</v>
      </c>
      <c r="Y778">
        <v>17.48521614074707</v>
      </c>
      <c r="Z778">
        <v>18.6180419921875</v>
      </c>
      <c r="AB778">
        <v>18.7667350769043</v>
      </c>
      <c r="AC778">
        <v>25.191867828369141</v>
      </c>
      <c r="AD778">
        <v>24.696853637695309</v>
      </c>
    </row>
    <row r="779" spans="1:30" x14ac:dyDescent="0.35">
      <c r="A779" s="53">
        <v>40211</v>
      </c>
      <c r="B779">
        <v>74.7784423828125</v>
      </c>
      <c r="C779">
        <v>86.266281127929688</v>
      </c>
      <c r="D779">
        <v>40.220001220703118</v>
      </c>
      <c r="E779">
        <v>79.010002136230469</v>
      </c>
      <c r="F779">
        <v>30.326171875</v>
      </c>
      <c r="G779">
        <v>37.054111480712891</v>
      </c>
      <c r="H779">
        <v>1117.400024414062</v>
      </c>
      <c r="I779">
        <v>41.346454620361328</v>
      </c>
      <c r="J779">
        <v>27.665323257446289</v>
      </c>
      <c r="K779">
        <v>51.353725433349609</v>
      </c>
      <c r="L779">
        <v>112.4569091796875</v>
      </c>
      <c r="M779">
        <v>38.618259429931641</v>
      </c>
      <c r="N779">
        <v>36.815086364746087</v>
      </c>
      <c r="O779">
        <v>19.766921997070309</v>
      </c>
      <c r="P779">
        <v>86.151725769042969</v>
      </c>
      <c r="Q779">
        <v>76.807723999023438</v>
      </c>
      <c r="R779">
        <v>300.239990234375</v>
      </c>
      <c r="S779">
        <v>26.30047607421875</v>
      </c>
      <c r="T779">
        <v>23.65836143493652</v>
      </c>
      <c r="V779">
        <v>37.319538116455078</v>
      </c>
      <c r="W779">
        <v>9.3490533828735352</v>
      </c>
      <c r="X779">
        <v>21.96995735168457</v>
      </c>
      <c r="Y779">
        <v>17.658426284790039</v>
      </c>
      <c r="Z779">
        <v>18.886026382446289</v>
      </c>
      <c r="AB779">
        <v>18.918289184570309</v>
      </c>
      <c r="AC779">
        <v>25.712358474731449</v>
      </c>
      <c r="AD779">
        <v>25.042669296264648</v>
      </c>
    </row>
    <row r="780" spans="1:30" x14ac:dyDescent="0.35">
      <c r="A780" s="53">
        <v>40212</v>
      </c>
      <c r="B780">
        <v>74.642242431640625</v>
      </c>
      <c r="C780">
        <v>86.303909301757813</v>
      </c>
      <c r="D780">
        <v>39.639999389648438</v>
      </c>
      <c r="E780">
        <v>79.370002746582031</v>
      </c>
      <c r="F780">
        <v>30.150173187255859</v>
      </c>
      <c r="G780">
        <v>36.665355682373047</v>
      </c>
      <c r="H780">
        <v>1111.400024414062</v>
      </c>
      <c r="I780">
        <v>41.55743408203125</v>
      </c>
      <c r="J780">
        <v>27.62325286865234</v>
      </c>
      <c r="K780">
        <v>51.011302947998047</v>
      </c>
      <c r="L780">
        <v>111.9341125488281</v>
      </c>
      <c r="M780">
        <v>38.830593109130859</v>
      </c>
      <c r="N780">
        <v>36.630378723144531</v>
      </c>
      <c r="O780">
        <v>19.592658996582031</v>
      </c>
      <c r="P780">
        <v>85.722434997558594</v>
      </c>
      <c r="Q780">
        <v>76.494468688964844</v>
      </c>
      <c r="R780">
        <v>301.20001220703119</v>
      </c>
      <c r="S780">
        <v>25.87248420715332</v>
      </c>
      <c r="T780">
        <v>23.387460708618161</v>
      </c>
      <c r="V780">
        <v>36.998939514160163</v>
      </c>
      <c r="W780">
        <v>9.2463178634643555</v>
      </c>
      <c r="X780">
        <v>21.838077545166019</v>
      </c>
      <c r="Y780">
        <v>17.69965744018555</v>
      </c>
      <c r="Z780">
        <v>18.752029418945309</v>
      </c>
      <c r="AB780">
        <v>18.785678863525391</v>
      </c>
      <c r="AC780">
        <v>25.368034362792969</v>
      </c>
      <c r="AD780">
        <v>25.059539794921879</v>
      </c>
    </row>
    <row r="781" spans="1:30" x14ac:dyDescent="0.35">
      <c r="A781" s="53">
        <v>40213</v>
      </c>
      <c r="B781">
        <v>74.821449279785156</v>
      </c>
      <c r="C781">
        <v>86.303909301757813</v>
      </c>
      <c r="D781">
        <v>38.759998321533203</v>
      </c>
      <c r="E781">
        <v>79.919998168945313</v>
      </c>
      <c r="F781">
        <v>28.788040161132809</v>
      </c>
      <c r="G781">
        <v>35.171722412109382</v>
      </c>
      <c r="H781">
        <v>1062.400024414062</v>
      </c>
      <c r="I781">
        <v>40.967716217041023</v>
      </c>
      <c r="J781">
        <v>26.633001327514648</v>
      </c>
      <c r="K781">
        <v>49.307582855224609</v>
      </c>
      <c r="L781">
        <v>108.2661056518555</v>
      </c>
      <c r="M781">
        <v>37.706981658935547</v>
      </c>
      <c r="N781">
        <v>35.320659637451172</v>
      </c>
      <c r="O781">
        <v>18.94108772277832</v>
      </c>
      <c r="P781">
        <v>83.076545715332031</v>
      </c>
      <c r="Q781">
        <v>76.698471069335938</v>
      </c>
      <c r="R781">
        <v>286.39999389648438</v>
      </c>
      <c r="S781">
        <v>24.914020538330082</v>
      </c>
      <c r="T781">
        <v>22.51457595825195</v>
      </c>
      <c r="V781">
        <v>35.481044769287109</v>
      </c>
      <c r="W781">
        <v>8.8482122421264648</v>
      </c>
      <c r="X781">
        <v>21.194183349609379</v>
      </c>
      <c r="Y781">
        <v>17.20479583740234</v>
      </c>
      <c r="Z781">
        <v>18.3712043762207</v>
      </c>
      <c r="AB781">
        <v>18.293148040771481</v>
      </c>
      <c r="AC781">
        <v>24.727424621582031</v>
      </c>
      <c r="AD781">
        <v>24.334152221679691</v>
      </c>
    </row>
    <row r="782" spans="1:30" x14ac:dyDescent="0.35">
      <c r="A782" s="53">
        <v>40214</v>
      </c>
      <c r="B782">
        <v>74.850105285644531</v>
      </c>
      <c r="C782">
        <v>86.303909301757813</v>
      </c>
      <c r="D782">
        <v>38.470001220703118</v>
      </c>
      <c r="E782">
        <v>80.44000244140625</v>
      </c>
      <c r="F782">
        <v>28.466640472412109</v>
      </c>
      <c r="G782">
        <v>35.110347747802727</v>
      </c>
      <c r="H782">
        <v>1052.199951171875</v>
      </c>
      <c r="I782">
        <v>40.728019714355469</v>
      </c>
      <c r="J782">
        <v>26.561811447143551</v>
      </c>
      <c r="K782">
        <v>49.499656677246087</v>
      </c>
      <c r="L782">
        <v>108.5660705566406</v>
      </c>
      <c r="M782">
        <v>38.025493621826172</v>
      </c>
      <c r="N782">
        <v>35.110752105712891</v>
      </c>
      <c r="O782">
        <v>18.865324020385739</v>
      </c>
      <c r="P782">
        <v>83.248245239257813</v>
      </c>
      <c r="Q782">
        <v>76.560028076171875</v>
      </c>
      <c r="R782">
        <v>281.67999267578119</v>
      </c>
      <c r="S782">
        <v>25.372152328491211</v>
      </c>
      <c r="T782">
        <v>22.935972213745121</v>
      </c>
      <c r="V782">
        <v>35.487586975097663</v>
      </c>
      <c r="W782">
        <v>8.9509506225585938</v>
      </c>
      <c r="X782">
        <v>21.10108757019043</v>
      </c>
      <c r="Y782">
        <v>17.377996444702148</v>
      </c>
      <c r="Z782">
        <v>18.321842193603519</v>
      </c>
      <c r="AB782">
        <v>18.261579513549801</v>
      </c>
      <c r="AC782">
        <v>24.6873893737793</v>
      </c>
      <c r="AD782">
        <v>24.266679763793949</v>
      </c>
    </row>
    <row r="783" spans="1:30" x14ac:dyDescent="0.35">
      <c r="A783" s="53">
        <v>40217</v>
      </c>
      <c r="B783">
        <v>74.993515014648438</v>
      </c>
      <c r="C783">
        <v>86.303909301757813</v>
      </c>
      <c r="D783">
        <v>38.509998321533203</v>
      </c>
      <c r="E783">
        <v>80.300003051757813</v>
      </c>
      <c r="F783">
        <v>28.183517456054691</v>
      </c>
      <c r="G783">
        <v>34.414684295654297</v>
      </c>
      <c r="H783">
        <v>1065.699951171875</v>
      </c>
      <c r="I783">
        <v>40.550605773925781</v>
      </c>
      <c r="J783">
        <v>26.41618537902832</v>
      </c>
      <c r="K783">
        <v>49.006908416748047</v>
      </c>
      <c r="L783">
        <v>107.7776336669922</v>
      </c>
      <c r="M783">
        <v>37.751232147216797</v>
      </c>
      <c r="N783">
        <v>34.833698272705078</v>
      </c>
      <c r="O783">
        <v>18.899417877197269</v>
      </c>
      <c r="P783">
        <v>82.647300720214844</v>
      </c>
      <c r="Q783">
        <v>76.443466186523438</v>
      </c>
      <c r="R783">
        <v>280.72000122070313</v>
      </c>
      <c r="S783">
        <v>24.817575454711911</v>
      </c>
      <c r="T783">
        <v>22.56724739074707</v>
      </c>
      <c r="V783">
        <v>35.160453796386719</v>
      </c>
      <c r="W783">
        <v>8.7711563110351563</v>
      </c>
      <c r="X783">
        <v>20.86836051940918</v>
      </c>
      <c r="Y783">
        <v>17.303766250610352</v>
      </c>
      <c r="Z783">
        <v>18.30068397521973</v>
      </c>
      <c r="AB783">
        <v>18.053195953369141</v>
      </c>
      <c r="AC783">
        <v>24.567279815673832</v>
      </c>
      <c r="AD783">
        <v>24.11485481262207</v>
      </c>
    </row>
    <row r="784" spans="1:30" x14ac:dyDescent="0.35">
      <c r="A784" s="53">
        <v>40218</v>
      </c>
      <c r="B784">
        <v>74.857307434082031</v>
      </c>
      <c r="C784">
        <v>86.303909301757813</v>
      </c>
      <c r="D784">
        <v>39.069999694824219</v>
      </c>
      <c r="E784">
        <v>79.860000610351563</v>
      </c>
      <c r="F784">
        <v>29.1017951965332</v>
      </c>
      <c r="G784">
        <v>35.499103546142578</v>
      </c>
      <c r="H784">
        <v>1076.699951171875</v>
      </c>
      <c r="I784">
        <v>40.632118225097663</v>
      </c>
      <c r="J784">
        <v>26.665372848510739</v>
      </c>
      <c r="K784">
        <v>49.683399200439453</v>
      </c>
      <c r="L784">
        <v>109.1402282714844</v>
      </c>
      <c r="M784">
        <v>38.140514373779297</v>
      </c>
      <c r="N784">
        <v>35.580913543701172</v>
      </c>
      <c r="O784">
        <v>19.085041046142582</v>
      </c>
      <c r="P784">
        <v>83.685310363769531</v>
      </c>
      <c r="Q784">
        <v>76.18121337890625</v>
      </c>
      <c r="R784">
        <v>289.67999267578119</v>
      </c>
      <c r="S784">
        <v>24.739204406738281</v>
      </c>
      <c r="T784">
        <v>23.1165657043457</v>
      </c>
      <c r="V784">
        <v>35.899776458740227</v>
      </c>
      <c r="W784">
        <v>8.8610553741455078</v>
      </c>
      <c r="X784">
        <v>21.27176475524902</v>
      </c>
      <c r="Y784">
        <v>17.45222282409668</v>
      </c>
      <c r="Z784">
        <v>18.519306182861332</v>
      </c>
      <c r="AB784">
        <v>18.23631477355957</v>
      </c>
      <c r="AC784">
        <v>24.759462356567379</v>
      </c>
      <c r="AD784">
        <v>24.485982894897461</v>
      </c>
    </row>
    <row r="785" spans="1:30" x14ac:dyDescent="0.35">
      <c r="A785" s="53">
        <v>40219</v>
      </c>
      <c r="B785">
        <v>74.685234069824219</v>
      </c>
      <c r="C785">
        <v>86.303909301757813</v>
      </c>
      <c r="D785">
        <v>39.279998779296882</v>
      </c>
      <c r="E785">
        <v>80.029998779296875</v>
      </c>
      <c r="F785">
        <v>29.025270462036129</v>
      </c>
      <c r="G785">
        <v>35.274036407470703</v>
      </c>
      <c r="H785">
        <v>1075.800048828125</v>
      </c>
      <c r="I785">
        <v>40.085552215576172</v>
      </c>
      <c r="J785">
        <v>26.607114791870121</v>
      </c>
      <c r="K785">
        <v>49.800331115722663</v>
      </c>
      <c r="L785">
        <v>109.11452484130859</v>
      </c>
      <c r="M785">
        <v>38.060871124267578</v>
      </c>
      <c r="N785">
        <v>35.446586608886719</v>
      </c>
      <c r="O785">
        <v>19.107767105102539</v>
      </c>
      <c r="P785">
        <v>83.521415710449219</v>
      </c>
      <c r="Q785">
        <v>75.955360412597656</v>
      </c>
      <c r="R785">
        <v>292.07998657226563</v>
      </c>
      <c r="S785">
        <v>24.787435531616211</v>
      </c>
      <c r="T785">
        <v>22.958541870117191</v>
      </c>
      <c r="V785">
        <v>35.749286651611328</v>
      </c>
      <c r="W785">
        <v>8.9316854476928711</v>
      </c>
      <c r="X785">
        <v>21.240726470947269</v>
      </c>
      <c r="Y785">
        <v>17.402742385864261</v>
      </c>
      <c r="Z785">
        <v>18.498147964477539</v>
      </c>
      <c r="AB785">
        <v>18.154230117797852</v>
      </c>
      <c r="AC785">
        <v>24.607305526733398</v>
      </c>
      <c r="AD785">
        <v>24.384761810302731</v>
      </c>
    </row>
    <row r="786" spans="1:30" x14ac:dyDescent="0.35">
      <c r="A786" s="53">
        <v>40220</v>
      </c>
      <c r="B786">
        <v>74.563308715820313</v>
      </c>
      <c r="C786">
        <v>86.303909301757813</v>
      </c>
      <c r="D786">
        <v>39.799999237060547</v>
      </c>
      <c r="E786">
        <v>79.989997863769531</v>
      </c>
      <c r="F786">
        <v>29.79050445556641</v>
      </c>
      <c r="G786">
        <v>35.601398468017578</v>
      </c>
      <c r="H786">
        <v>1094.199951171875</v>
      </c>
      <c r="I786">
        <v>40.248580932617188</v>
      </c>
      <c r="J786">
        <v>27.07634162902832</v>
      </c>
      <c r="K786">
        <v>50.593719482421882</v>
      </c>
      <c r="L786">
        <v>110.6228866577148</v>
      </c>
      <c r="M786">
        <v>38.635940551757813</v>
      </c>
      <c r="N786">
        <v>35.698455810546882</v>
      </c>
      <c r="O786">
        <v>19.376735687255859</v>
      </c>
      <c r="P786">
        <v>84.395584106445313</v>
      </c>
      <c r="Q786">
        <v>75.773208618164063</v>
      </c>
      <c r="R786">
        <v>294.239990234375</v>
      </c>
      <c r="S786">
        <v>25.022527694702148</v>
      </c>
      <c r="T786">
        <v>23.34984016418457</v>
      </c>
      <c r="V786">
        <v>36.357757568359382</v>
      </c>
      <c r="W786">
        <v>8.9509506225585938</v>
      </c>
      <c r="X786">
        <v>21.558794021606449</v>
      </c>
      <c r="Y786">
        <v>17.584188461303711</v>
      </c>
      <c r="Z786">
        <v>18.646244049072269</v>
      </c>
      <c r="AB786">
        <v>18.261579513549801</v>
      </c>
      <c r="AC786">
        <v>24.775470733642582</v>
      </c>
      <c r="AD786">
        <v>24.67154693603516</v>
      </c>
    </row>
    <row r="787" spans="1:30" x14ac:dyDescent="0.35">
      <c r="A787" s="53">
        <v>40221</v>
      </c>
      <c r="B787">
        <v>74.577651977539063</v>
      </c>
      <c r="C787">
        <v>86.303909301757813</v>
      </c>
      <c r="D787">
        <v>39.520000457763672</v>
      </c>
      <c r="E787">
        <v>80.319999694824219</v>
      </c>
      <c r="F787">
        <v>29.415534973144531</v>
      </c>
      <c r="G787">
        <v>35.294490814208977</v>
      </c>
      <c r="H787">
        <v>1089.5</v>
      </c>
      <c r="I787">
        <v>40.224590301513672</v>
      </c>
      <c r="J787">
        <v>27.264036178588871</v>
      </c>
      <c r="K787">
        <v>50.961181640625</v>
      </c>
      <c r="L787">
        <v>111.3170700073242</v>
      </c>
      <c r="M787">
        <v>38.715576171875</v>
      </c>
      <c r="N787">
        <v>35.429798126220703</v>
      </c>
      <c r="O787">
        <v>19.475225448608398</v>
      </c>
      <c r="P787">
        <v>84.325325012207031</v>
      </c>
      <c r="Q787">
        <v>75.773208618164063</v>
      </c>
      <c r="R787">
        <v>290.48001098632813</v>
      </c>
      <c r="S787">
        <v>25.31790733337402</v>
      </c>
      <c r="T787">
        <v>23.304683685302731</v>
      </c>
      <c r="V787">
        <v>36.370849609375</v>
      </c>
      <c r="W787">
        <v>8.9573688507080078</v>
      </c>
      <c r="X787">
        <v>21.388128280639648</v>
      </c>
      <c r="Y787">
        <v>17.617183685302731</v>
      </c>
      <c r="Z787">
        <v>18.646244049072269</v>
      </c>
      <c r="AB787">
        <v>18.19211387634277</v>
      </c>
      <c r="AC787">
        <v>24.719419479370121</v>
      </c>
      <c r="AD787">
        <v>24.67154693603516</v>
      </c>
    </row>
    <row r="788" spans="1:30" x14ac:dyDescent="0.35">
      <c r="A788" s="53">
        <v>40225</v>
      </c>
      <c r="B788">
        <v>74.764068603515625</v>
      </c>
      <c r="C788">
        <v>86.303909301757813</v>
      </c>
      <c r="D788">
        <v>40.569999694824219</v>
      </c>
      <c r="E788">
        <v>79.699996948242188</v>
      </c>
      <c r="F788">
        <v>30.173130035400391</v>
      </c>
      <c r="G788">
        <v>36.078826904296882</v>
      </c>
      <c r="H788">
        <v>1119.300048828125</v>
      </c>
      <c r="I788">
        <v>40.622528076171882</v>
      </c>
      <c r="J788">
        <v>27.335237503051761</v>
      </c>
      <c r="K788">
        <v>51.821392059326172</v>
      </c>
      <c r="L788">
        <v>113.2110595703125</v>
      </c>
      <c r="M788">
        <v>39.211036682128913</v>
      </c>
      <c r="N788">
        <v>36.051071166992188</v>
      </c>
      <c r="O788">
        <v>19.895723342895511</v>
      </c>
      <c r="P788">
        <v>85.652198791503906</v>
      </c>
      <c r="Q788">
        <v>75.991798400878906</v>
      </c>
      <c r="R788">
        <v>302.32000732421881</v>
      </c>
      <c r="S788">
        <v>26.035249710083011</v>
      </c>
      <c r="T788">
        <v>23.891633987426761</v>
      </c>
      <c r="V788">
        <v>37.227951049804688</v>
      </c>
      <c r="W788">
        <v>9.1435794830322266</v>
      </c>
      <c r="X788">
        <v>21.892377853393551</v>
      </c>
      <c r="Y788">
        <v>17.881105422973629</v>
      </c>
      <c r="Z788">
        <v>18.836654663085941</v>
      </c>
      <c r="AB788">
        <v>18.507844924926761</v>
      </c>
      <c r="AC788">
        <v>24.935617446899411</v>
      </c>
      <c r="AD788">
        <v>25.067966461181641</v>
      </c>
    </row>
    <row r="789" spans="1:30" x14ac:dyDescent="0.35">
      <c r="A789" s="53">
        <v>40226</v>
      </c>
      <c r="B789">
        <v>74.534675598144531</v>
      </c>
      <c r="C789">
        <v>86.247451782226563</v>
      </c>
      <c r="D789">
        <v>40.5</v>
      </c>
      <c r="E789">
        <v>80.379997253417969</v>
      </c>
      <c r="F789">
        <v>30.28024864196777</v>
      </c>
      <c r="G789">
        <v>36.126564025878913</v>
      </c>
      <c r="H789">
        <v>1119.5</v>
      </c>
      <c r="I789">
        <v>40.934154510498047</v>
      </c>
      <c r="J789">
        <v>27.717092514038089</v>
      </c>
      <c r="K789">
        <v>52.172172546386719</v>
      </c>
      <c r="L789">
        <v>114.01662445068359</v>
      </c>
      <c r="M789">
        <v>39.432201385498047</v>
      </c>
      <c r="N789">
        <v>36.177005767822273</v>
      </c>
      <c r="O789">
        <v>20.01694297790527</v>
      </c>
      <c r="P789">
        <v>86.058029174804688</v>
      </c>
      <c r="Q789">
        <v>75.846107482910156</v>
      </c>
      <c r="R789">
        <v>303.760009765625</v>
      </c>
      <c r="S789">
        <v>26.270341873168949</v>
      </c>
      <c r="T789">
        <v>23.906684875488281</v>
      </c>
      <c r="V789">
        <v>37.175582885742188</v>
      </c>
      <c r="W789">
        <v>9.175684928894043</v>
      </c>
      <c r="X789">
        <v>22.07856369018555</v>
      </c>
      <c r="Y789">
        <v>17.930587768554691</v>
      </c>
      <c r="Z789">
        <v>18.97065353393555</v>
      </c>
      <c r="AB789">
        <v>18.43206787109375</v>
      </c>
      <c r="AC789">
        <v>25.1278076171875</v>
      </c>
      <c r="AD789">
        <v>25.270406723022461</v>
      </c>
    </row>
    <row r="790" spans="1:30" x14ac:dyDescent="0.35">
      <c r="A790" s="53">
        <v>40227</v>
      </c>
      <c r="B790">
        <v>74.506019592285156</v>
      </c>
      <c r="C790">
        <v>86.285087585449219</v>
      </c>
      <c r="D790">
        <v>40.619998931884773</v>
      </c>
      <c r="E790">
        <v>80.400001525878906</v>
      </c>
      <c r="F790">
        <v>30.395038604736332</v>
      </c>
      <c r="G790">
        <v>36.331157684326172</v>
      </c>
      <c r="H790">
        <v>1118</v>
      </c>
      <c r="I790">
        <v>41.322513580322273</v>
      </c>
      <c r="J790">
        <v>27.594123840332031</v>
      </c>
      <c r="K790">
        <v>52.598091125488281</v>
      </c>
      <c r="L790">
        <v>114.8565139770508</v>
      </c>
      <c r="M790">
        <v>39.679935455322273</v>
      </c>
      <c r="N790">
        <v>36.185413360595703</v>
      </c>
      <c r="O790">
        <v>20.191202163696289</v>
      </c>
      <c r="P790">
        <v>86.565391540527344</v>
      </c>
      <c r="Q790">
        <v>75.780517578125</v>
      </c>
      <c r="R790">
        <v>309.83999633789063</v>
      </c>
      <c r="S790">
        <v>26.662166595458981</v>
      </c>
      <c r="T790">
        <v>24.162530899047852</v>
      </c>
      <c r="V790">
        <v>37.384956359863281</v>
      </c>
      <c r="W790">
        <v>9.2334804534912109</v>
      </c>
      <c r="X790">
        <v>22.280267715454102</v>
      </c>
      <c r="Y790">
        <v>18.046060562133789</v>
      </c>
      <c r="Z790">
        <v>19.083486557006839</v>
      </c>
      <c r="AB790">
        <v>18.53310394287109</v>
      </c>
      <c r="AC790">
        <v>25.247919082641602</v>
      </c>
      <c r="AD790">
        <v>25.430673599243161</v>
      </c>
    </row>
    <row r="791" spans="1:30" x14ac:dyDescent="0.35">
      <c r="A791" s="53">
        <v>40228</v>
      </c>
      <c r="B791">
        <v>74.563308715820313</v>
      </c>
      <c r="C791">
        <v>86.247451782226563</v>
      </c>
      <c r="D791">
        <v>40.75</v>
      </c>
      <c r="E791">
        <v>80.639999389648438</v>
      </c>
      <c r="F791">
        <v>30.13486289978027</v>
      </c>
      <c r="G791">
        <v>36.106101989746087</v>
      </c>
      <c r="H791">
        <v>1121.300048828125</v>
      </c>
      <c r="I791">
        <v>41.600582122802727</v>
      </c>
      <c r="J791">
        <v>27.613542556762699</v>
      </c>
      <c r="K791">
        <v>52.664894104003913</v>
      </c>
      <c r="L791">
        <v>115.0621719360352</v>
      </c>
      <c r="M791">
        <v>39.662239074707031</v>
      </c>
      <c r="N791">
        <v>36.378509521484382</v>
      </c>
      <c r="O791">
        <v>20.274538040161129</v>
      </c>
      <c r="P791">
        <v>86.744895935058594</v>
      </c>
      <c r="Q791">
        <v>75.649383544921875</v>
      </c>
      <c r="R791">
        <v>312.72000122070313</v>
      </c>
      <c r="S791">
        <v>26.680246353149411</v>
      </c>
      <c r="T791">
        <v>24.297975540161129</v>
      </c>
      <c r="V791">
        <v>37.528900146484382</v>
      </c>
      <c r="W791">
        <v>9.2848424911499023</v>
      </c>
      <c r="X791">
        <v>22.38887786865234</v>
      </c>
      <c r="Y791">
        <v>17.996578216552731</v>
      </c>
      <c r="Z791">
        <v>19.125799179077148</v>
      </c>
      <c r="AB791">
        <v>18.791999816894531</v>
      </c>
      <c r="AC791">
        <v>25.247919082641602</v>
      </c>
      <c r="AD791">
        <v>25.489715576171879</v>
      </c>
    </row>
    <row r="792" spans="1:30" x14ac:dyDescent="0.35">
      <c r="A792" s="53">
        <v>40231</v>
      </c>
      <c r="B792">
        <v>74.434272766113281</v>
      </c>
      <c r="C792">
        <v>86.285087585449219</v>
      </c>
      <c r="D792">
        <v>40.619998931884773</v>
      </c>
      <c r="E792">
        <v>80.510002136230469</v>
      </c>
      <c r="F792">
        <v>30.173130035400391</v>
      </c>
      <c r="G792">
        <v>36.174301147460938</v>
      </c>
      <c r="H792">
        <v>1112.599975585938</v>
      </c>
      <c r="I792">
        <v>41.653297424316413</v>
      </c>
      <c r="J792">
        <v>27.574703216552731</v>
      </c>
      <c r="K792">
        <v>52.823585510253913</v>
      </c>
      <c r="L792">
        <v>115.22503662109381</v>
      </c>
      <c r="M792">
        <v>39.582611083984382</v>
      </c>
      <c r="N792">
        <v>36.269363403320313</v>
      </c>
      <c r="O792">
        <v>20.29347991943359</v>
      </c>
      <c r="P792">
        <v>86.760536193847656</v>
      </c>
      <c r="Q792">
        <v>75.459976196289063</v>
      </c>
      <c r="R792">
        <v>312.239990234375</v>
      </c>
      <c r="S792">
        <v>26.746562957763668</v>
      </c>
      <c r="T792">
        <v>24.192626953125</v>
      </c>
      <c r="V792">
        <v>37.01202392578125</v>
      </c>
      <c r="W792">
        <v>9.4068489074707031</v>
      </c>
      <c r="X792">
        <v>22.404392242431641</v>
      </c>
      <c r="Y792">
        <v>17.96358680725098</v>
      </c>
      <c r="Z792">
        <v>19.125799179077148</v>
      </c>
      <c r="AB792">
        <v>18.690961837768551</v>
      </c>
      <c r="AC792">
        <v>25.175846099853519</v>
      </c>
      <c r="AD792">
        <v>25.481269836425781</v>
      </c>
    </row>
    <row r="793" spans="1:30" x14ac:dyDescent="0.35">
      <c r="A793" s="53">
        <v>40232</v>
      </c>
      <c r="B793">
        <v>74.699546813964844</v>
      </c>
      <c r="C793">
        <v>86.247451782226563</v>
      </c>
      <c r="D793">
        <v>39.939998626708977</v>
      </c>
      <c r="E793">
        <v>80.849998474121094</v>
      </c>
      <c r="F793">
        <v>29.476755142211911</v>
      </c>
      <c r="G793">
        <v>35.662788391113281</v>
      </c>
      <c r="H793">
        <v>1102.699951171875</v>
      </c>
      <c r="I793">
        <v>41.351276397705078</v>
      </c>
      <c r="J793">
        <v>27.254329681396481</v>
      </c>
      <c r="K793">
        <v>52.205562591552727</v>
      </c>
      <c r="L793">
        <v>113.6652450561523</v>
      </c>
      <c r="M793">
        <v>39.0694580078125</v>
      </c>
      <c r="N793">
        <v>35.824382781982422</v>
      </c>
      <c r="O793">
        <v>19.956331253051761</v>
      </c>
      <c r="P793">
        <v>85.706832885742188</v>
      </c>
      <c r="Q793">
        <v>75.693092346191406</v>
      </c>
      <c r="R793">
        <v>306.6400146484375</v>
      </c>
      <c r="S793">
        <v>26.54160118103027</v>
      </c>
      <c r="T793">
        <v>23.808856964111332</v>
      </c>
      <c r="V793">
        <v>36.397014617919922</v>
      </c>
      <c r="W793">
        <v>9.2334804534912109</v>
      </c>
      <c r="X793">
        <v>22.11735916137695</v>
      </c>
      <c r="Y793">
        <v>17.740896224975589</v>
      </c>
      <c r="Z793">
        <v>19.020017623901371</v>
      </c>
      <c r="AB793">
        <v>18.564676284790039</v>
      </c>
      <c r="AC793">
        <v>24.935617446899411</v>
      </c>
      <c r="AD793">
        <v>25.3294563293457</v>
      </c>
    </row>
    <row r="794" spans="1:30" x14ac:dyDescent="0.35">
      <c r="A794" s="53">
        <v>40233</v>
      </c>
      <c r="B794">
        <v>74.7784423828125</v>
      </c>
      <c r="C794">
        <v>86.285087585449219</v>
      </c>
      <c r="D794">
        <v>40.330001831054688</v>
      </c>
      <c r="E794">
        <v>80.849998474121094</v>
      </c>
      <c r="F794">
        <v>29.759881973266602</v>
      </c>
      <c r="G794">
        <v>35.887855529785163</v>
      </c>
      <c r="H794">
        <v>1096.5</v>
      </c>
      <c r="I794">
        <v>41.50946044921875</v>
      </c>
      <c r="J794">
        <v>27.445257186889648</v>
      </c>
      <c r="K794">
        <v>52.648193359375</v>
      </c>
      <c r="L794">
        <v>114.6936721801758</v>
      </c>
      <c r="M794">
        <v>39.467597961425781</v>
      </c>
      <c r="N794">
        <v>36.135036468505859</v>
      </c>
      <c r="O794">
        <v>20.194990158081051</v>
      </c>
      <c r="P794">
        <v>86.495140075683594</v>
      </c>
      <c r="Q794">
        <v>75.547386169433594</v>
      </c>
      <c r="R794">
        <v>311.92001342773438</v>
      </c>
      <c r="S794">
        <v>26.812868118286129</v>
      </c>
      <c r="T794">
        <v>23.748653411865231</v>
      </c>
      <c r="V794">
        <v>36.626007080078118</v>
      </c>
      <c r="W794">
        <v>9.3940019607543945</v>
      </c>
      <c r="X794">
        <v>22.342329025268551</v>
      </c>
      <c r="Y794">
        <v>17.914094924926761</v>
      </c>
      <c r="Z794">
        <v>19.139911651611332</v>
      </c>
      <c r="AB794">
        <v>18.583621978759769</v>
      </c>
      <c r="AC794">
        <v>25.119794845581051</v>
      </c>
      <c r="AD794">
        <v>25.658407211303711</v>
      </c>
    </row>
    <row r="795" spans="1:30" x14ac:dyDescent="0.35">
      <c r="A795" s="53">
        <v>40234</v>
      </c>
      <c r="B795">
        <v>74.928993225097656</v>
      </c>
      <c r="C795">
        <v>86.285087585449219</v>
      </c>
      <c r="D795">
        <v>39.849998474121087</v>
      </c>
      <c r="E795">
        <v>80.790000915527344</v>
      </c>
      <c r="F795">
        <v>29.5150146484375</v>
      </c>
      <c r="G795">
        <v>35.669609069824219</v>
      </c>
      <c r="H795">
        <v>1107.800048828125</v>
      </c>
      <c r="I795">
        <v>41.5142822265625</v>
      </c>
      <c r="J795">
        <v>27.51969146728516</v>
      </c>
      <c r="K795">
        <v>52.664894104003913</v>
      </c>
      <c r="L795">
        <v>114.9593887329102</v>
      </c>
      <c r="M795">
        <v>39.458740234375</v>
      </c>
      <c r="N795">
        <v>36.151821136474609</v>
      </c>
      <c r="O795">
        <v>20.202568054199219</v>
      </c>
      <c r="P795">
        <v>86.378059387207031</v>
      </c>
      <c r="Q795">
        <v>75.547386169433594</v>
      </c>
      <c r="R795">
        <v>304.8800048828125</v>
      </c>
      <c r="S795">
        <v>26.915342330932621</v>
      </c>
      <c r="T795">
        <v>23.695985794067379</v>
      </c>
      <c r="V795">
        <v>36.645641326904297</v>
      </c>
      <c r="W795">
        <v>9.3683195114135742</v>
      </c>
      <c r="X795">
        <v>22.288022994995121</v>
      </c>
      <c r="Y795">
        <v>17.8646125793457</v>
      </c>
      <c r="Z795">
        <v>19.154008865356449</v>
      </c>
      <c r="AB795">
        <v>18.54572868347168</v>
      </c>
      <c r="AC795">
        <v>25.135810852050781</v>
      </c>
      <c r="AD795">
        <v>25.700578689575199</v>
      </c>
    </row>
    <row r="796" spans="1:30" x14ac:dyDescent="0.35">
      <c r="A796" s="53">
        <v>40235</v>
      </c>
      <c r="B796">
        <v>74.943359375</v>
      </c>
      <c r="C796">
        <v>86.285087585449219</v>
      </c>
      <c r="D796">
        <v>40.459999084472663</v>
      </c>
      <c r="E796">
        <v>80.360000610351563</v>
      </c>
      <c r="F796">
        <v>29.81345176696777</v>
      </c>
      <c r="G796">
        <v>35.887855529785163</v>
      </c>
      <c r="H796">
        <v>1118.300048828125</v>
      </c>
      <c r="I796">
        <v>41.792366027832031</v>
      </c>
      <c r="J796">
        <v>27.636190414428711</v>
      </c>
      <c r="K796">
        <v>52.44775390625</v>
      </c>
      <c r="L796">
        <v>114.79648590087891</v>
      </c>
      <c r="M796">
        <v>39.600307464599609</v>
      </c>
      <c r="N796">
        <v>36.504436492919922</v>
      </c>
      <c r="O796">
        <v>20.191202163696289</v>
      </c>
      <c r="P796">
        <v>86.432693481445313</v>
      </c>
      <c r="Q796">
        <v>75.700401306152344</v>
      </c>
      <c r="R796">
        <v>310.55999755859381</v>
      </c>
      <c r="S796">
        <v>26.90329551696777</v>
      </c>
      <c r="T796">
        <v>23.703508377075199</v>
      </c>
      <c r="V796">
        <v>36.730690002441413</v>
      </c>
      <c r="W796">
        <v>9.4261074066162109</v>
      </c>
      <c r="X796">
        <v>22.373359680175781</v>
      </c>
      <c r="Y796">
        <v>17.889352798461911</v>
      </c>
      <c r="Z796">
        <v>19.062337875366211</v>
      </c>
      <c r="AB796">
        <v>18.4005012512207</v>
      </c>
      <c r="AC796">
        <v>25.143825531005859</v>
      </c>
      <c r="AD796">
        <v>25.742753982543949</v>
      </c>
    </row>
    <row r="797" spans="1:30" x14ac:dyDescent="0.35">
      <c r="A797" s="53">
        <v>40238</v>
      </c>
      <c r="B797">
        <v>75.053367614746094</v>
      </c>
      <c r="C797">
        <v>86.247451782226563</v>
      </c>
      <c r="D797">
        <v>40.229999542236328</v>
      </c>
      <c r="E797">
        <v>80.660003662109375</v>
      </c>
      <c r="F797">
        <v>30.318510055541989</v>
      </c>
      <c r="G797">
        <v>36.16748046875</v>
      </c>
      <c r="H797">
        <v>1117.800048828125</v>
      </c>
      <c r="I797">
        <v>41.824222564697273</v>
      </c>
      <c r="J797">
        <v>28.28664588928223</v>
      </c>
      <c r="K797">
        <v>53.667091369628913</v>
      </c>
      <c r="L797">
        <v>116.9133758544922</v>
      </c>
      <c r="M797">
        <v>40.175384521484382</v>
      </c>
      <c r="N797">
        <v>36.865451812744141</v>
      </c>
      <c r="O797">
        <v>20.532138824462891</v>
      </c>
      <c r="P797">
        <v>87.330291748046875</v>
      </c>
      <c r="Q797">
        <v>75.710578918457031</v>
      </c>
      <c r="R797">
        <v>306.79998779296881</v>
      </c>
      <c r="S797">
        <v>27.132356643676761</v>
      </c>
      <c r="T797">
        <v>24.064702987670898</v>
      </c>
      <c r="V797">
        <v>37.070919036865227</v>
      </c>
      <c r="W797">
        <v>9.4517965316772461</v>
      </c>
      <c r="X797">
        <v>22.668159484863281</v>
      </c>
      <c r="Y797">
        <v>18.120298385620121</v>
      </c>
      <c r="Z797">
        <v>19.196323394775391</v>
      </c>
      <c r="AB797">
        <v>18.665712356567379</v>
      </c>
      <c r="AC797">
        <v>25.384048461914059</v>
      </c>
      <c r="AD797">
        <v>26.147626876831051</v>
      </c>
    </row>
    <row r="798" spans="1:30" x14ac:dyDescent="0.35">
      <c r="A798" s="53">
        <v>40239</v>
      </c>
      <c r="B798">
        <v>75.082115173339844</v>
      </c>
      <c r="C798">
        <v>86.266281127929688</v>
      </c>
      <c r="D798">
        <v>40.630001068115227</v>
      </c>
      <c r="E798">
        <v>80.519996643066406</v>
      </c>
      <c r="F798">
        <v>30.66286659240723</v>
      </c>
      <c r="G798">
        <v>36.440288543701172</v>
      </c>
      <c r="H798">
        <v>1136.900024414062</v>
      </c>
      <c r="I798">
        <v>42.0947265625</v>
      </c>
      <c r="J798">
        <v>28.561710357666019</v>
      </c>
      <c r="K798">
        <v>54.076324462890618</v>
      </c>
      <c r="L798">
        <v>117.7103805541992</v>
      </c>
      <c r="M798">
        <v>40.299228668212891</v>
      </c>
      <c r="N798">
        <v>36.915824890136719</v>
      </c>
      <c r="O798">
        <v>20.71776008605957</v>
      </c>
      <c r="P798">
        <v>87.572242736816406</v>
      </c>
      <c r="Q798">
        <v>75.768875122070313</v>
      </c>
      <c r="R798">
        <v>310.39999389648438</v>
      </c>
      <c r="S798">
        <v>27.144407272338871</v>
      </c>
      <c r="T798">
        <v>24.267873764038089</v>
      </c>
      <c r="V798">
        <v>37.37841796875</v>
      </c>
      <c r="W798">
        <v>9.4838962554931641</v>
      </c>
      <c r="X798">
        <v>22.706949234008789</v>
      </c>
      <c r="Y798">
        <v>18.095548629760739</v>
      </c>
      <c r="Z798">
        <v>19.266847610473629</v>
      </c>
      <c r="AB798">
        <v>18.722537994384769</v>
      </c>
      <c r="AC798">
        <v>25.472139358520511</v>
      </c>
      <c r="AD798">
        <v>26.012666702270511</v>
      </c>
    </row>
    <row r="799" spans="1:30" x14ac:dyDescent="0.35">
      <c r="A799" s="53">
        <v>40240</v>
      </c>
      <c r="B799">
        <v>75.082115173339844</v>
      </c>
      <c r="C799">
        <v>86.247451782226563</v>
      </c>
      <c r="D799">
        <v>41.040000915527337</v>
      </c>
      <c r="E799">
        <v>79.980003356933594</v>
      </c>
      <c r="F799">
        <v>30.701128005981449</v>
      </c>
      <c r="G799">
        <v>36.876781463623047</v>
      </c>
      <c r="H799">
        <v>1142.699951171875</v>
      </c>
      <c r="I799">
        <v>42.138195037841797</v>
      </c>
      <c r="J799">
        <v>28.44197845458984</v>
      </c>
      <c r="K799">
        <v>54.385330200195313</v>
      </c>
      <c r="L799">
        <v>118.2588653564453</v>
      </c>
      <c r="M799">
        <v>40.343482971191413</v>
      </c>
      <c r="N799">
        <v>37.159305572509773</v>
      </c>
      <c r="O799">
        <v>20.79353141784668</v>
      </c>
      <c r="P799">
        <v>87.650299072265625</v>
      </c>
      <c r="Q799">
        <v>75.739768981933594</v>
      </c>
      <c r="R799">
        <v>315.20001220703119</v>
      </c>
      <c r="S799">
        <v>27.072078704833981</v>
      </c>
      <c r="T799">
        <v>24.478572845458981</v>
      </c>
      <c r="V799">
        <v>37.541988372802727</v>
      </c>
      <c r="W799">
        <v>9.4903182983398438</v>
      </c>
      <c r="X799">
        <v>22.737979888916019</v>
      </c>
      <c r="Y799">
        <v>18.10379600524902</v>
      </c>
      <c r="Z799">
        <v>19.273899078369141</v>
      </c>
      <c r="AB799">
        <v>18.690961837768551</v>
      </c>
      <c r="AC799">
        <v>25.368034362792969</v>
      </c>
      <c r="AD799">
        <v>26.088577270507809</v>
      </c>
    </row>
    <row r="800" spans="1:30" x14ac:dyDescent="0.35">
      <c r="A800" s="53">
        <v>40241</v>
      </c>
      <c r="B800">
        <v>75.218803405761719</v>
      </c>
      <c r="C800">
        <v>86.247451782226563</v>
      </c>
      <c r="D800">
        <v>40.509998321533203</v>
      </c>
      <c r="E800">
        <v>80.55999755859375</v>
      </c>
      <c r="F800">
        <v>30.540424346923832</v>
      </c>
      <c r="G800">
        <v>36.781295776367188</v>
      </c>
      <c r="H800">
        <v>1132.599975585938</v>
      </c>
      <c r="I800">
        <v>42.171989440917969</v>
      </c>
      <c r="J800">
        <v>28.396665573120121</v>
      </c>
      <c r="K800">
        <v>54.527294158935547</v>
      </c>
      <c r="L800">
        <v>118.2931289672852</v>
      </c>
      <c r="M800">
        <v>40.476177215576172</v>
      </c>
      <c r="N800">
        <v>37.201278686523438</v>
      </c>
      <c r="O800">
        <v>20.81625938415527</v>
      </c>
      <c r="P800">
        <v>87.915641784667969</v>
      </c>
      <c r="Q800">
        <v>75.819862365722656</v>
      </c>
      <c r="R800">
        <v>313.20001220703119</v>
      </c>
      <c r="S800">
        <v>27.240852355957031</v>
      </c>
      <c r="T800">
        <v>24.644121170043949</v>
      </c>
      <c r="V800">
        <v>37.345703125</v>
      </c>
      <c r="W800">
        <v>9.5866365432739258</v>
      </c>
      <c r="X800">
        <v>22.846584320068359</v>
      </c>
      <c r="Y800">
        <v>18.178030014038089</v>
      </c>
      <c r="Z800">
        <v>19.337368011474609</v>
      </c>
      <c r="AB800">
        <v>18.728849411010739</v>
      </c>
      <c r="AC800">
        <v>25.287961959838871</v>
      </c>
      <c r="AD800">
        <v>26.324750900268551</v>
      </c>
    </row>
    <row r="801" spans="1:30" x14ac:dyDescent="0.35">
      <c r="A801" s="53">
        <v>40242</v>
      </c>
      <c r="B801">
        <v>75.074913024902344</v>
      </c>
      <c r="C801">
        <v>86.247451782226563</v>
      </c>
      <c r="D801">
        <v>40.700000762939453</v>
      </c>
      <c r="E801">
        <v>80.430000305175781</v>
      </c>
      <c r="F801">
        <v>31.336269378662109</v>
      </c>
      <c r="G801">
        <v>37.497409820556641</v>
      </c>
      <c r="H801">
        <v>1134.800048828125</v>
      </c>
      <c r="I801">
        <v>42.423164367675781</v>
      </c>
      <c r="J801">
        <v>28.840011596679691</v>
      </c>
      <c r="K801">
        <v>55.638069152832031</v>
      </c>
      <c r="L801">
        <v>119.9728546142578</v>
      </c>
      <c r="M801">
        <v>41.086643218994141</v>
      </c>
      <c r="N801">
        <v>37.772197723388672</v>
      </c>
      <c r="O801">
        <v>21.259475708007809</v>
      </c>
      <c r="P801">
        <v>89.172256469726563</v>
      </c>
      <c r="Q801">
        <v>75.65228271484375</v>
      </c>
      <c r="R801">
        <v>318.79998779296881</v>
      </c>
      <c r="S801">
        <v>27.982320785522461</v>
      </c>
      <c r="T801">
        <v>24.960165023803711</v>
      </c>
      <c r="V801">
        <v>38.045780181884773</v>
      </c>
      <c r="W801">
        <v>9.7728452682495117</v>
      </c>
      <c r="X801">
        <v>23.195674896240231</v>
      </c>
      <c r="Y801">
        <v>18.400722503662109</v>
      </c>
      <c r="Z801">
        <v>19.457258224487301</v>
      </c>
      <c r="AB801">
        <v>18.918289184570309</v>
      </c>
      <c r="AC801">
        <v>25.640300750732418</v>
      </c>
      <c r="AD801">
        <v>26.813966751098629</v>
      </c>
    </row>
    <row r="802" spans="1:30" x14ac:dyDescent="0.35">
      <c r="A802" s="53">
        <v>40245</v>
      </c>
      <c r="B802">
        <v>75.125297546386719</v>
      </c>
      <c r="C802">
        <v>86.247451782226563</v>
      </c>
      <c r="D802">
        <v>40.680000305175781</v>
      </c>
      <c r="E802">
        <v>80.430000305175781</v>
      </c>
      <c r="F802">
        <v>31.359220504760739</v>
      </c>
      <c r="G802">
        <v>37.497409820556641</v>
      </c>
      <c r="H802">
        <v>1123.599975585938</v>
      </c>
      <c r="I802">
        <v>42.432815551757813</v>
      </c>
      <c r="J802">
        <v>28.74616622924805</v>
      </c>
      <c r="K802">
        <v>55.73828125</v>
      </c>
      <c r="L802">
        <v>120.2042770385742</v>
      </c>
      <c r="M802">
        <v>41.166271209716797</v>
      </c>
      <c r="N802">
        <v>38.191982269287109</v>
      </c>
      <c r="O802">
        <v>21.327671051025391</v>
      </c>
      <c r="P802">
        <v>89.187881469726563</v>
      </c>
      <c r="Q802">
        <v>75.586746215820313</v>
      </c>
      <c r="R802">
        <v>318.32000732421881</v>
      </c>
      <c r="S802">
        <v>28.26563835144043</v>
      </c>
      <c r="T802">
        <v>24.960165023803711</v>
      </c>
      <c r="V802">
        <v>37.986892700195313</v>
      </c>
      <c r="W802">
        <v>9.792109489440918</v>
      </c>
      <c r="X802">
        <v>23.087068557739261</v>
      </c>
      <c r="Y802">
        <v>18.499691009521481</v>
      </c>
      <c r="Z802">
        <v>19.386739730834961</v>
      </c>
      <c r="AB802">
        <v>18.918289184570309</v>
      </c>
      <c r="AC802">
        <v>25.48814582824707</v>
      </c>
      <c r="AD802">
        <v>26.881441116333011</v>
      </c>
    </row>
    <row r="803" spans="1:30" x14ac:dyDescent="0.35">
      <c r="A803" s="53">
        <v>40246</v>
      </c>
      <c r="B803">
        <v>75.211555480957031</v>
      </c>
      <c r="C803">
        <v>86.247451782226563</v>
      </c>
      <c r="D803">
        <v>40.400001525878913</v>
      </c>
      <c r="E803">
        <v>80.589996337890625</v>
      </c>
      <c r="F803">
        <v>31.53524017333984</v>
      </c>
      <c r="G803">
        <v>37.408756256103523</v>
      </c>
      <c r="H803">
        <v>1122</v>
      </c>
      <c r="I803">
        <v>42.616348266601563</v>
      </c>
      <c r="J803">
        <v>29.060066223144531</v>
      </c>
      <c r="K803">
        <v>55.938701629638672</v>
      </c>
      <c r="L803">
        <v>120.23854827880859</v>
      </c>
      <c r="M803">
        <v>41.396289825439453</v>
      </c>
      <c r="N803">
        <v>37.973686218261719</v>
      </c>
      <c r="O803">
        <v>21.490556716918949</v>
      </c>
      <c r="P803">
        <v>89.336143493652344</v>
      </c>
      <c r="Q803">
        <v>75.717880249023438</v>
      </c>
      <c r="R803">
        <v>316.39999389648438</v>
      </c>
      <c r="S803">
        <v>28.331935882568359</v>
      </c>
      <c r="T803">
        <v>24.80214881896973</v>
      </c>
      <c r="V803">
        <v>37.986892700195313</v>
      </c>
      <c r="W803">
        <v>9.8242120742797852</v>
      </c>
      <c r="X803">
        <v>23.273258209228519</v>
      </c>
      <c r="Y803">
        <v>18.58216667175293</v>
      </c>
      <c r="Z803">
        <v>19.358530044555661</v>
      </c>
      <c r="AB803">
        <v>18.89302825927734</v>
      </c>
      <c r="AC803">
        <v>25.472139358520511</v>
      </c>
      <c r="AD803">
        <v>26.839275360107418</v>
      </c>
    </row>
    <row r="804" spans="1:30" x14ac:dyDescent="0.35">
      <c r="A804" s="53">
        <v>40247</v>
      </c>
      <c r="B804">
        <v>75.161239624023438</v>
      </c>
      <c r="C804">
        <v>86.266281127929688</v>
      </c>
      <c r="D804">
        <v>40.389999389648438</v>
      </c>
      <c r="E804">
        <v>80.449996948242188</v>
      </c>
      <c r="F804">
        <v>31.75715255737305</v>
      </c>
      <c r="G804">
        <v>37.56561279296875</v>
      </c>
      <c r="H804">
        <v>1107.800048828125</v>
      </c>
      <c r="I804">
        <v>42.630855560302727</v>
      </c>
      <c r="J804">
        <v>29.322183609008789</v>
      </c>
      <c r="K804">
        <v>56.414764404296882</v>
      </c>
      <c r="L804">
        <v>121.21556091308589</v>
      </c>
      <c r="M804">
        <v>41.732486724853523</v>
      </c>
      <c r="N804">
        <v>38.116416931152337</v>
      </c>
      <c r="O804">
        <v>21.543598175048832</v>
      </c>
      <c r="P804">
        <v>89.734230041503906</v>
      </c>
      <c r="Q804">
        <v>75.637733459472656</v>
      </c>
      <c r="R804">
        <v>319.20001220703119</v>
      </c>
      <c r="S804">
        <v>28.585117340087891</v>
      </c>
      <c r="T804">
        <v>24.809677124023441</v>
      </c>
      <c r="V804">
        <v>38.320556640625</v>
      </c>
      <c r="W804">
        <v>9.9333696365356445</v>
      </c>
      <c r="X804">
        <v>23.3198127746582</v>
      </c>
      <c r="Y804">
        <v>18.705881118774411</v>
      </c>
      <c r="Z804">
        <v>19.330320358276371</v>
      </c>
      <c r="AB804">
        <v>18.89933967590332</v>
      </c>
      <c r="AC804">
        <v>25.48814582824707</v>
      </c>
      <c r="AD804">
        <v>26.89830207824707</v>
      </c>
    </row>
    <row r="805" spans="1:30" x14ac:dyDescent="0.35">
      <c r="A805" s="53">
        <v>40248</v>
      </c>
      <c r="B805">
        <v>75.161239624023438</v>
      </c>
      <c r="C805">
        <v>86.247451782226563</v>
      </c>
      <c r="D805">
        <v>40.130001068115227</v>
      </c>
      <c r="E805">
        <v>80.319999694824219</v>
      </c>
      <c r="F805">
        <v>31.764802932739261</v>
      </c>
      <c r="G805">
        <v>37.708839416503913</v>
      </c>
      <c r="H805">
        <v>1108</v>
      </c>
      <c r="I805">
        <v>42.592235565185547</v>
      </c>
      <c r="J805">
        <v>29.399858474731449</v>
      </c>
      <c r="K805">
        <v>56.581787109375</v>
      </c>
      <c r="L805">
        <v>121.7554626464844</v>
      </c>
      <c r="M805">
        <v>41.891750335693359</v>
      </c>
      <c r="N805">
        <v>38.435455322265618</v>
      </c>
      <c r="O805">
        <v>21.524650573730469</v>
      </c>
      <c r="P805">
        <v>90.108871459960938</v>
      </c>
      <c r="Q805">
        <v>75.725135803222656</v>
      </c>
      <c r="R805">
        <v>320.39999389648438</v>
      </c>
      <c r="S805">
        <v>28.7539176940918</v>
      </c>
      <c r="T805">
        <v>24.952644348144531</v>
      </c>
      <c r="V805">
        <v>38.255134582519531</v>
      </c>
      <c r="W805">
        <v>10.016842842102051</v>
      </c>
      <c r="X805">
        <v>23.405147552490231</v>
      </c>
      <c r="Y805">
        <v>18.780120849609379</v>
      </c>
      <c r="Z805">
        <v>19.365573883056641</v>
      </c>
      <c r="AB805">
        <v>18.96248817443848</v>
      </c>
      <c r="AC805">
        <v>25.688333511352539</v>
      </c>
      <c r="AD805">
        <v>27.092306137084961</v>
      </c>
    </row>
    <row r="806" spans="1:30" x14ac:dyDescent="0.35">
      <c r="A806" s="53">
        <v>40249</v>
      </c>
      <c r="B806">
        <v>75.168434143066406</v>
      </c>
      <c r="C806">
        <v>86.247451782226563</v>
      </c>
      <c r="D806">
        <v>40.009998321533203</v>
      </c>
      <c r="E806">
        <v>79.830001831054688</v>
      </c>
      <c r="F806">
        <v>31.657672882080082</v>
      </c>
      <c r="G806">
        <v>37.961189270019531</v>
      </c>
      <c r="H806">
        <v>1101.5</v>
      </c>
      <c r="I806">
        <v>42.601844787597663</v>
      </c>
      <c r="J806">
        <v>29.539011001586911</v>
      </c>
      <c r="K806">
        <v>56.556743621826172</v>
      </c>
      <c r="L806">
        <v>122.106803894043</v>
      </c>
      <c r="M806">
        <v>41.900585174560547</v>
      </c>
      <c r="N806">
        <v>38.662139892578118</v>
      </c>
      <c r="O806">
        <v>21.638299942016602</v>
      </c>
      <c r="P806">
        <v>90.11663818359375</v>
      </c>
      <c r="Q806">
        <v>75.921829223632813</v>
      </c>
      <c r="R806">
        <v>316.07998657226563</v>
      </c>
      <c r="S806">
        <v>28.982986450195309</v>
      </c>
      <c r="T806">
        <v>25.050460815429691</v>
      </c>
      <c r="V806">
        <v>38.274757385253913</v>
      </c>
      <c r="W806">
        <v>9.9783191680908203</v>
      </c>
      <c r="X806">
        <v>23.560298919677731</v>
      </c>
      <c r="Y806">
        <v>18.76361083984375</v>
      </c>
      <c r="Z806">
        <v>19.379684448242191</v>
      </c>
      <c r="AB806">
        <v>18.842512130737301</v>
      </c>
      <c r="AC806">
        <v>25.496158599853519</v>
      </c>
      <c r="AD806">
        <v>27.16822624206543</v>
      </c>
    </row>
    <row r="807" spans="1:30" x14ac:dyDescent="0.35">
      <c r="A807" s="53">
        <v>40252</v>
      </c>
      <c r="B807">
        <v>75.261947631835938</v>
      </c>
      <c r="C807">
        <v>86.247451782226563</v>
      </c>
      <c r="D807">
        <v>39.700000762939453</v>
      </c>
      <c r="E807">
        <v>80.25</v>
      </c>
      <c r="F807">
        <v>31.428098678588871</v>
      </c>
      <c r="G807">
        <v>37.695205688476563</v>
      </c>
      <c r="H807">
        <v>1105.099975585938</v>
      </c>
      <c r="I807">
        <v>42.553573608398438</v>
      </c>
      <c r="J807">
        <v>29.309249877929691</v>
      </c>
      <c r="K807">
        <v>56.364639282226563</v>
      </c>
      <c r="L807">
        <v>121.80686950683589</v>
      </c>
      <c r="M807">
        <v>41.794425964355469</v>
      </c>
      <c r="N807">
        <v>38.561389923095703</v>
      </c>
      <c r="O807">
        <v>21.524650573730469</v>
      </c>
      <c r="P807">
        <v>90.140045166015625</v>
      </c>
      <c r="Q807">
        <v>75.907318115234375</v>
      </c>
      <c r="R807">
        <v>310.6400146484375</v>
      </c>
      <c r="S807">
        <v>28.91667556762695</v>
      </c>
      <c r="T807">
        <v>25.04294586181641</v>
      </c>
      <c r="V807">
        <v>37.882205963134773</v>
      </c>
      <c r="W807">
        <v>9.9783191680908203</v>
      </c>
      <c r="X807">
        <v>23.560298919677731</v>
      </c>
      <c r="Y807">
        <v>18.747125625610352</v>
      </c>
      <c r="Z807">
        <v>19.52778244018555</v>
      </c>
      <c r="AB807">
        <v>18.911979675292969</v>
      </c>
      <c r="AC807">
        <v>25.6643180847168</v>
      </c>
      <c r="AD807">
        <v>27.13448333740234</v>
      </c>
    </row>
    <row r="808" spans="1:30" x14ac:dyDescent="0.35">
      <c r="A808" s="53">
        <v>40253</v>
      </c>
      <c r="B808">
        <v>75.398582458496094</v>
      </c>
      <c r="C808">
        <v>86.247451782226563</v>
      </c>
      <c r="D808">
        <v>40.159999847412109</v>
      </c>
      <c r="E808">
        <v>79.75</v>
      </c>
      <c r="F808">
        <v>31.83366584777832</v>
      </c>
      <c r="G808">
        <v>38.172622680664063</v>
      </c>
      <c r="H808">
        <v>1122.199951171875</v>
      </c>
      <c r="I808">
        <v>42.698497772216797</v>
      </c>
      <c r="J808">
        <v>29.46133995056152</v>
      </c>
      <c r="K808">
        <v>56.849040985107422</v>
      </c>
      <c r="L808">
        <v>123.220947265625</v>
      </c>
      <c r="M808">
        <v>42.059848785400391</v>
      </c>
      <c r="N808">
        <v>38.981174468994141</v>
      </c>
      <c r="O808">
        <v>21.68754768371582</v>
      </c>
      <c r="P808">
        <v>90.858139038085938</v>
      </c>
      <c r="Q808">
        <v>76.191421508789063</v>
      </c>
      <c r="R808">
        <v>318.32000732421881</v>
      </c>
      <c r="S808">
        <v>29.61591911315918</v>
      </c>
      <c r="T808">
        <v>25.411661148071289</v>
      </c>
      <c r="V808">
        <v>38.222434997558587</v>
      </c>
      <c r="W808">
        <v>10.10031890869141</v>
      </c>
      <c r="X808">
        <v>23.878372192382809</v>
      </c>
      <c r="Y808">
        <v>18.887331008911129</v>
      </c>
      <c r="Z808">
        <v>19.619464874267582</v>
      </c>
      <c r="AB808">
        <v>19.132980346679691</v>
      </c>
      <c r="AC808">
        <v>25.736381530761719</v>
      </c>
      <c r="AD808">
        <v>27.3369140625</v>
      </c>
    </row>
    <row r="809" spans="1:30" x14ac:dyDescent="0.35">
      <c r="A809" s="53">
        <v>40254</v>
      </c>
      <c r="B809">
        <v>75.456100463867188</v>
      </c>
      <c r="C809">
        <v>86.247451782226563</v>
      </c>
      <c r="D809">
        <v>40.459999084472663</v>
      </c>
      <c r="E809">
        <v>79.639999389648438</v>
      </c>
      <c r="F809">
        <v>32.178028106689453</v>
      </c>
      <c r="G809">
        <v>38.377220153808587</v>
      </c>
      <c r="H809">
        <v>1124</v>
      </c>
      <c r="I809">
        <v>42.698497772216797</v>
      </c>
      <c r="J809">
        <v>29.354551315307621</v>
      </c>
      <c r="K809">
        <v>57.183094024658203</v>
      </c>
      <c r="L809">
        <v>124.0950469970703</v>
      </c>
      <c r="M809">
        <v>42.174854278564453</v>
      </c>
      <c r="N809">
        <v>39.115497589111328</v>
      </c>
      <c r="O809">
        <v>21.971670150756839</v>
      </c>
      <c r="P809">
        <v>91.396659851074219</v>
      </c>
      <c r="Q809">
        <v>76.351692199707031</v>
      </c>
      <c r="R809">
        <v>321.83999633789063</v>
      </c>
      <c r="S809">
        <v>30.055976867675781</v>
      </c>
      <c r="T809">
        <v>25.554634094238281</v>
      </c>
      <c r="V809">
        <v>38.64117431640625</v>
      </c>
      <c r="W809">
        <v>10.222317695617679</v>
      </c>
      <c r="X809">
        <v>23.917156219482418</v>
      </c>
      <c r="Y809">
        <v>18.945074081420898</v>
      </c>
      <c r="Z809">
        <v>19.70408821105957</v>
      </c>
      <c r="AB809">
        <v>19.196123123168949</v>
      </c>
      <c r="AC809">
        <v>25.744386672973629</v>
      </c>
      <c r="AD809">
        <v>27.471870422363281</v>
      </c>
    </row>
    <row r="810" spans="1:30" x14ac:dyDescent="0.35">
      <c r="A810" s="53">
        <v>40255</v>
      </c>
      <c r="B810">
        <v>75.391349792480469</v>
      </c>
      <c r="C810">
        <v>86.247451782226563</v>
      </c>
      <c r="D810">
        <v>40.319999694824219</v>
      </c>
      <c r="E810">
        <v>80.220001220703125</v>
      </c>
      <c r="F810">
        <v>31.933149337768551</v>
      </c>
      <c r="G810">
        <v>38.15216064453125</v>
      </c>
      <c r="H810">
        <v>1127.400024414062</v>
      </c>
      <c r="I810">
        <v>42.761287689208977</v>
      </c>
      <c r="J810">
        <v>29.613431930541989</v>
      </c>
      <c r="K810">
        <v>57.007705688476563</v>
      </c>
      <c r="L810">
        <v>123.5123596191406</v>
      </c>
      <c r="M810">
        <v>42.316417694091797</v>
      </c>
      <c r="N810">
        <v>39.115497589111328</v>
      </c>
      <c r="O810">
        <v>21.89211273193359</v>
      </c>
      <c r="P810">
        <v>91.349861145019531</v>
      </c>
      <c r="Q810">
        <v>76.045707702636719</v>
      </c>
      <c r="R810">
        <v>319.3599853515625</v>
      </c>
      <c r="S810">
        <v>29.89322662353516</v>
      </c>
      <c r="T810">
        <v>25.374038696289059</v>
      </c>
      <c r="V810">
        <v>38.065391540527337</v>
      </c>
      <c r="W810">
        <v>10.16452789306641</v>
      </c>
      <c r="X810">
        <v>24.080074310302731</v>
      </c>
      <c r="Y810">
        <v>18.96981048583984</v>
      </c>
      <c r="Z810">
        <v>19.725250244140621</v>
      </c>
      <c r="AB810">
        <v>19.107725143432621</v>
      </c>
      <c r="AC810">
        <v>25.920553207397461</v>
      </c>
      <c r="AD810">
        <v>27.463443756103519</v>
      </c>
    </row>
    <row r="811" spans="1:30" x14ac:dyDescent="0.35">
      <c r="A811" s="53">
        <v>40256</v>
      </c>
      <c r="B811">
        <v>75.333854675292969</v>
      </c>
      <c r="C811">
        <v>86.247451782226563</v>
      </c>
      <c r="D811">
        <v>39.979999542236328</v>
      </c>
      <c r="E811">
        <v>80.720001220703125</v>
      </c>
      <c r="F811">
        <v>31.51993370056152</v>
      </c>
      <c r="G811">
        <v>37.763401031494141</v>
      </c>
      <c r="H811">
        <v>1107.400024414062</v>
      </c>
      <c r="I811">
        <v>42.548755645751953</v>
      </c>
      <c r="J811">
        <v>29.603729248046879</v>
      </c>
      <c r="K811">
        <v>56.297836303710938</v>
      </c>
      <c r="L811">
        <v>122.18544769287109</v>
      </c>
      <c r="M811">
        <v>42.060443878173828</v>
      </c>
      <c r="N811">
        <v>38.888805389404297</v>
      </c>
      <c r="O811">
        <v>21.575908660888668</v>
      </c>
      <c r="P811">
        <v>90.887481689453125</v>
      </c>
      <c r="Q811">
        <v>75.900001525878906</v>
      </c>
      <c r="R811">
        <v>313.60000610351563</v>
      </c>
      <c r="S811">
        <v>29.567697525024411</v>
      </c>
      <c r="T811">
        <v>25.0972785949707</v>
      </c>
      <c r="V811">
        <v>37.607776641845703</v>
      </c>
      <c r="W811">
        <v>10.097598075866699</v>
      </c>
      <c r="X811">
        <v>23.983537673950199</v>
      </c>
      <c r="Y811">
        <v>18.8564567565918</v>
      </c>
      <c r="Z811">
        <v>19.667171478271481</v>
      </c>
      <c r="AB811">
        <v>19.086700439453121</v>
      </c>
      <c r="AC811">
        <v>25.910917282104489</v>
      </c>
      <c r="AD811">
        <v>27.380620956420898</v>
      </c>
    </row>
    <row r="812" spans="1:30" x14ac:dyDescent="0.35">
      <c r="A812" s="53">
        <v>40259</v>
      </c>
      <c r="B812">
        <v>75.391349792480469</v>
      </c>
      <c r="C812">
        <v>86.266281127929688</v>
      </c>
      <c r="D812">
        <v>39.909999847412109</v>
      </c>
      <c r="E812">
        <v>80.650001525878906</v>
      </c>
      <c r="F812">
        <v>31.634710311889648</v>
      </c>
      <c r="G812">
        <v>37.872524261474609</v>
      </c>
      <c r="H812">
        <v>1099.300048828125</v>
      </c>
      <c r="I812">
        <v>42.751621246337891</v>
      </c>
      <c r="J812">
        <v>29.8593864440918</v>
      </c>
      <c r="K812">
        <v>57.091239929199219</v>
      </c>
      <c r="L812">
        <v>123.689338684082</v>
      </c>
      <c r="M812">
        <v>42.441291809082031</v>
      </c>
      <c r="N812">
        <v>39.081912994384773</v>
      </c>
      <c r="O812">
        <v>21.883378982543949</v>
      </c>
      <c r="P812">
        <v>91.37335205078125</v>
      </c>
      <c r="Q812">
        <v>76.07489013671875</v>
      </c>
      <c r="R812">
        <v>316.48001098632813</v>
      </c>
      <c r="S812">
        <v>29.941438674926761</v>
      </c>
      <c r="T812">
        <v>25.466793060302731</v>
      </c>
      <c r="V812">
        <v>37.509300231933587</v>
      </c>
      <c r="W812">
        <v>10.14908409118652</v>
      </c>
      <c r="X812">
        <v>24.053598403930661</v>
      </c>
      <c r="Y812">
        <v>18.997114181518551</v>
      </c>
      <c r="Z812">
        <v>19.766328811645511</v>
      </c>
      <c r="AB812">
        <v>18.959287643432621</v>
      </c>
      <c r="AC812">
        <v>26.079633712768551</v>
      </c>
      <c r="AD812">
        <v>27.667940139770511</v>
      </c>
    </row>
    <row r="813" spans="1:30" x14ac:dyDescent="0.35">
      <c r="A813" s="53">
        <v>40260</v>
      </c>
      <c r="B813">
        <v>75.405769348144531</v>
      </c>
      <c r="C813">
        <v>86.266281127929688</v>
      </c>
      <c r="D813">
        <v>39.779998779296882</v>
      </c>
      <c r="E813">
        <v>80.900001525878906</v>
      </c>
      <c r="F813">
        <v>31.856630325317379</v>
      </c>
      <c r="G813">
        <v>38.138511657714837</v>
      </c>
      <c r="H813">
        <v>1103.5</v>
      </c>
      <c r="I813">
        <v>42.746776580810547</v>
      </c>
      <c r="J813">
        <v>30.218587875366211</v>
      </c>
      <c r="K813">
        <v>57.817802429199219</v>
      </c>
      <c r="L813">
        <v>124.79795837402339</v>
      </c>
      <c r="M813">
        <v>42.733558654785163</v>
      </c>
      <c r="N813">
        <v>39.409351348876953</v>
      </c>
      <c r="O813">
        <v>22.13011360168457</v>
      </c>
      <c r="P813">
        <v>92.016021728515625</v>
      </c>
      <c r="Q813">
        <v>76.016548156738281</v>
      </c>
      <c r="R813">
        <v>317.60000610351563</v>
      </c>
      <c r="S813">
        <v>29.8570442199707</v>
      </c>
      <c r="T813">
        <v>25.798612594604489</v>
      </c>
      <c r="V813">
        <v>37.653728485107422</v>
      </c>
      <c r="W813">
        <v>10.23275089263916</v>
      </c>
      <c r="X813">
        <v>24.326059341430661</v>
      </c>
      <c r="Y813">
        <v>19.179145812988281</v>
      </c>
      <c r="Z813">
        <v>19.922128677368161</v>
      </c>
      <c r="AB813">
        <v>19.035736083984379</v>
      </c>
      <c r="AC813">
        <v>26.208194732666019</v>
      </c>
      <c r="AD813">
        <v>27.777805328369141</v>
      </c>
    </row>
    <row r="814" spans="1:30" x14ac:dyDescent="0.35">
      <c r="A814" s="53">
        <v>40261</v>
      </c>
      <c r="B814">
        <v>75.024574279785156</v>
      </c>
      <c r="C814">
        <v>86.247451782226563</v>
      </c>
      <c r="D814">
        <v>39.349998474121087</v>
      </c>
      <c r="E814">
        <v>81.839996337890625</v>
      </c>
      <c r="F814">
        <v>31.382183074951168</v>
      </c>
      <c r="G814">
        <v>37.511062622070313</v>
      </c>
      <c r="H814">
        <v>1088.599975585938</v>
      </c>
      <c r="I814">
        <v>42.72265625</v>
      </c>
      <c r="J814">
        <v>29.875566482543949</v>
      </c>
      <c r="K814">
        <v>57.158069610595703</v>
      </c>
      <c r="L814">
        <v>123.6549606323242</v>
      </c>
      <c r="M814">
        <v>42.529857635498047</v>
      </c>
      <c r="N814">
        <v>38.964378356933587</v>
      </c>
      <c r="O814">
        <v>21.925130844116211</v>
      </c>
      <c r="P814">
        <v>91.569297790527344</v>
      </c>
      <c r="Q814">
        <v>75.404594421386719</v>
      </c>
      <c r="R814">
        <v>311.51998901367188</v>
      </c>
      <c r="S814">
        <v>30.019807815551761</v>
      </c>
      <c r="T814">
        <v>25.723199844360352</v>
      </c>
      <c r="V814">
        <v>37.43707275390625</v>
      </c>
      <c r="W814">
        <v>10.239182472229</v>
      </c>
      <c r="X814">
        <v>24.154800415039059</v>
      </c>
      <c r="Y814">
        <v>19.08812141418457</v>
      </c>
      <c r="Z814">
        <v>19.780487060546879</v>
      </c>
      <c r="AB814">
        <v>18.838235855102539</v>
      </c>
      <c r="AC814">
        <v>25.926986694335941</v>
      </c>
      <c r="AD814">
        <v>27.667940139770511</v>
      </c>
    </row>
    <row r="815" spans="1:30" x14ac:dyDescent="0.35">
      <c r="A815" s="53">
        <v>40262</v>
      </c>
      <c r="B815">
        <v>74.830451965332031</v>
      </c>
      <c r="C815">
        <v>86.285087585449219</v>
      </c>
      <c r="D815">
        <v>39.060001373291023</v>
      </c>
      <c r="E815">
        <v>82.120002746582031</v>
      </c>
      <c r="F815">
        <v>31.298004150390621</v>
      </c>
      <c r="G815">
        <v>37.490596771240227</v>
      </c>
      <c r="H815">
        <v>1092.699951171875</v>
      </c>
      <c r="I815">
        <v>42.824054718017578</v>
      </c>
      <c r="J815">
        <v>29.665214538574219</v>
      </c>
      <c r="K815">
        <v>56.798072814941413</v>
      </c>
      <c r="L815">
        <v>122.8299942016602</v>
      </c>
      <c r="M815">
        <v>42.467864990234382</v>
      </c>
      <c r="N815">
        <v>39.132293701171882</v>
      </c>
      <c r="O815">
        <v>21.853010177612301</v>
      </c>
      <c r="P815">
        <v>91.420372009277344</v>
      </c>
      <c r="Q815">
        <v>75.30255126953125</v>
      </c>
      <c r="R815">
        <v>311.20001220703119</v>
      </c>
      <c r="S815">
        <v>30.093280792236332</v>
      </c>
      <c r="T815">
        <v>25.210397720336911</v>
      </c>
      <c r="V815">
        <v>36.806774139404297</v>
      </c>
      <c r="W815">
        <v>10.284233093261721</v>
      </c>
      <c r="X815">
        <v>24.139226913452148</v>
      </c>
      <c r="Y815">
        <v>19.121223449707031</v>
      </c>
      <c r="Z815">
        <v>19.75215911865234</v>
      </c>
      <c r="AB815">
        <v>18.717191696166989</v>
      </c>
      <c r="AC815">
        <v>25.822536468505859</v>
      </c>
      <c r="AD815">
        <v>27.828506469726559</v>
      </c>
    </row>
    <row r="816" spans="1:30" x14ac:dyDescent="0.35">
      <c r="A816" s="53">
        <v>40263</v>
      </c>
      <c r="B816">
        <v>74.952667236328125</v>
      </c>
      <c r="C816">
        <v>86.285087585449219</v>
      </c>
      <c r="D816">
        <v>39.240001678466797</v>
      </c>
      <c r="E816">
        <v>81.680000305175781</v>
      </c>
      <c r="F816">
        <v>31.451059341430661</v>
      </c>
      <c r="G816">
        <v>37.858894348144531</v>
      </c>
      <c r="H816">
        <v>1104.199951171875</v>
      </c>
      <c r="I816">
        <v>42.809581756591797</v>
      </c>
      <c r="J816">
        <v>29.545478820800781</v>
      </c>
      <c r="K816">
        <v>56.772937774658203</v>
      </c>
      <c r="L816">
        <v>122.58935546875</v>
      </c>
      <c r="M816">
        <v>42.512149810791023</v>
      </c>
      <c r="N816">
        <v>39.417736053466797</v>
      </c>
      <c r="O816">
        <v>21.765705108642582</v>
      </c>
      <c r="P816">
        <v>91.365516662597656</v>
      </c>
      <c r="Q816">
        <v>75.397323608398438</v>
      </c>
      <c r="R816">
        <v>310.6400146484375</v>
      </c>
      <c r="S816">
        <v>29.935380935668949</v>
      </c>
      <c r="T816">
        <v>25.398929595947269</v>
      </c>
      <c r="V816">
        <v>36.819923400878913</v>
      </c>
      <c r="W816">
        <v>10.29710578918457</v>
      </c>
      <c r="X816">
        <v>24.201505661010739</v>
      </c>
      <c r="Y816">
        <v>19.030216217041019</v>
      </c>
      <c r="Z816">
        <v>19.766328811645511</v>
      </c>
      <c r="AB816">
        <v>18.761795043945309</v>
      </c>
      <c r="AC816">
        <v>25.62971115112305</v>
      </c>
      <c r="AD816">
        <v>27.938375473022461</v>
      </c>
    </row>
    <row r="817" spans="1:30" x14ac:dyDescent="0.35">
      <c r="A817" s="53">
        <v>40266</v>
      </c>
      <c r="B817">
        <v>74.866355895996094</v>
      </c>
      <c r="C817">
        <v>86.247451782226563</v>
      </c>
      <c r="D817">
        <v>39.959999084472663</v>
      </c>
      <c r="E817">
        <v>81.360000610351563</v>
      </c>
      <c r="F817">
        <v>32.017330169677727</v>
      </c>
      <c r="G817">
        <v>38.179439544677727</v>
      </c>
      <c r="H817">
        <v>1110.300048828125</v>
      </c>
      <c r="I817">
        <v>42.862693786621087</v>
      </c>
      <c r="J817">
        <v>29.749355316162109</v>
      </c>
      <c r="K817">
        <v>57.082725524902337</v>
      </c>
      <c r="L817">
        <v>123.6721954345703</v>
      </c>
      <c r="M817">
        <v>42.715854644775391</v>
      </c>
      <c r="N817">
        <v>39.594051361083977</v>
      </c>
      <c r="O817">
        <v>21.856807708740231</v>
      </c>
      <c r="P817">
        <v>91.945480346679688</v>
      </c>
      <c r="Q817">
        <v>75.30255126953125</v>
      </c>
      <c r="R817">
        <v>319.67999267578119</v>
      </c>
      <c r="S817">
        <v>30.02647590637207</v>
      </c>
      <c r="T817">
        <v>25.67041015625</v>
      </c>
      <c r="V817">
        <v>37.535552978515618</v>
      </c>
      <c r="W817">
        <v>10.309977531433111</v>
      </c>
      <c r="X817">
        <v>24.419462203979489</v>
      </c>
      <c r="Y817">
        <v>19.08812141418457</v>
      </c>
      <c r="Z817">
        <v>19.858392715454102</v>
      </c>
      <c r="AB817">
        <v>18.99113655090332</v>
      </c>
      <c r="AC817">
        <v>25.902885437011719</v>
      </c>
      <c r="AD817">
        <v>27.980621337890621</v>
      </c>
    </row>
    <row r="818" spans="1:30" x14ac:dyDescent="0.35">
      <c r="A818" s="53">
        <v>40267</v>
      </c>
      <c r="B818">
        <v>74.895095825195313</v>
      </c>
      <c r="C818">
        <v>86.247451782226563</v>
      </c>
      <c r="D818">
        <v>40.069999694824219</v>
      </c>
      <c r="E818">
        <v>81.470001220703125</v>
      </c>
      <c r="F818">
        <v>32.139762878417969</v>
      </c>
      <c r="G818">
        <v>38.179439544677727</v>
      </c>
      <c r="H818">
        <v>1104.5</v>
      </c>
      <c r="I818">
        <v>42.819206237792969</v>
      </c>
      <c r="J818">
        <v>29.632854461669918</v>
      </c>
      <c r="K818">
        <v>57.258541107177727</v>
      </c>
      <c r="L818">
        <v>123.87844085693359</v>
      </c>
      <c r="M818">
        <v>42.857547760009773</v>
      </c>
      <c r="N818">
        <v>39.602443695068359</v>
      </c>
      <c r="O818">
        <v>21.898565292358398</v>
      </c>
      <c r="P818">
        <v>92.008193969726563</v>
      </c>
      <c r="Q818">
        <v>75.368156433105469</v>
      </c>
      <c r="R818">
        <v>319.60000610351563</v>
      </c>
      <c r="S818">
        <v>29.983966827392582</v>
      </c>
      <c r="T818">
        <v>25.708124160766602</v>
      </c>
      <c r="V818">
        <v>37.594650268554688</v>
      </c>
      <c r="W818">
        <v>10.24561882019043</v>
      </c>
      <c r="X818">
        <v>24.458389282226559</v>
      </c>
      <c r="Y818">
        <v>19.170864105224609</v>
      </c>
      <c r="Z818">
        <v>19.893798828125</v>
      </c>
      <c r="AB818">
        <v>18.940176010131839</v>
      </c>
      <c r="AC818">
        <v>25.902885437011719</v>
      </c>
      <c r="AD818">
        <v>27.955268859863281</v>
      </c>
    </row>
    <row r="819" spans="1:30" x14ac:dyDescent="0.35">
      <c r="A819" s="53">
        <v>40268</v>
      </c>
      <c r="B819">
        <v>74.93829345703125</v>
      </c>
      <c r="C819">
        <v>86.285087585449219</v>
      </c>
      <c r="D819">
        <v>39.860000610351563</v>
      </c>
      <c r="E819">
        <v>81.069999694824219</v>
      </c>
      <c r="F819">
        <v>32.231594085693359</v>
      </c>
      <c r="G819">
        <v>38.179439544677727</v>
      </c>
      <c r="H819">
        <v>1113.300048828125</v>
      </c>
      <c r="I819">
        <v>42.684024810791023</v>
      </c>
      <c r="J819">
        <v>29.428987503051761</v>
      </c>
      <c r="K819">
        <v>56.764583587646477</v>
      </c>
      <c r="L819">
        <v>123.02761077880859</v>
      </c>
      <c r="M819">
        <v>42.653846740722663</v>
      </c>
      <c r="N819">
        <v>39.375774383544922</v>
      </c>
      <c r="O819">
        <v>21.860610961914059</v>
      </c>
      <c r="P819">
        <v>91.6947021484375</v>
      </c>
      <c r="Q819">
        <v>75.696029663085938</v>
      </c>
      <c r="R819">
        <v>322.32000732421881</v>
      </c>
      <c r="S819">
        <v>29.643875122070309</v>
      </c>
      <c r="T819">
        <v>25.57991790771484</v>
      </c>
      <c r="V819">
        <v>37.765350341796882</v>
      </c>
      <c r="W819">
        <v>10.26492309570312</v>
      </c>
      <c r="X819">
        <v>24.318267822265621</v>
      </c>
      <c r="Y819">
        <v>19.11295318603516</v>
      </c>
      <c r="Z819">
        <v>19.780487060546879</v>
      </c>
      <c r="AB819">
        <v>18.895572662353519</v>
      </c>
      <c r="AC819">
        <v>25.81450080871582</v>
      </c>
      <c r="AD819">
        <v>27.752447128295898</v>
      </c>
    </row>
    <row r="820" spans="1:30" x14ac:dyDescent="0.35">
      <c r="A820" s="53">
        <v>40269</v>
      </c>
      <c r="B820">
        <v>74.910163879394531</v>
      </c>
      <c r="C820">
        <v>86.285087585449219</v>
      </c>
      <c r="D820">
        <v>40.5</v>
      </c>
      <c r="E820">
        <v>80.779998779296875</v>
      </c>
      <c r="F820">
        <v>33.073348999023438</v>
      </c>
      <c r="G820">
        <v>38.854633331298828</v>
      </c>
      <c r="H820">
        <v>1125.099975585938</v>
      </c>
      <c r="I820">
        <v>42.580802917480469</v>
      </c>
      <c r="J820">
        <v>29.72022819519043</v>
      </c>
      <c r="K820">
        <v>57.292041778564453</v>
      </c>
      <c r="L820">
        <v>124.3424606323242</v>
      </c>
      <c r="M820">
        <v>42.653846740722663</v>
      </c>
      <c r="N820">
        <v>39.644432067871087</v>
      </c>
      <c r="O820">
        <v>21.955503463745121</v>
      </c>
      <c r="P820">
        <v>92.321647644042969</v>
      </c>
      <c r="Q820">
        <v>75.682861328125</v>
      </c>
      <c r="R820">
        <v>329.92001342773438</v>
      </c>
      <c r="S820">
        <v>29.795707702636719</v>
      </c>
      <c r="T820">
        <v>26.024850845336911</v>
      </c>
      <c r="V820">
        <v>38.435050964355469</v>
      </c>
      <c r="W820">
        <v>10.348588943481451</v>
      </c>
      <c r="X820">
        <v>24.473953247070309</v>
      </c>
      <c r="Y820">
        <v>19.079853057861332</v>
      </c>
      <c r="Z820">
        <v>19.90797233581543</v>
      </c>
      <c r="AB820">
        <v>19.15677642822266</v>
      </c>
      <c r="AC820">
        <v>25.959121704101559</v>
      </c>
      <c r="AD820">
        <v>27.94682693481445</v>
      </c>
    </row>
    <row r="821" spans="1:30" x14ac:dyDescent="0.35">
      <c r="A821" s="53">
        <v>40273</v>
      </c>
      <c r="B821">
        <v>74.448410034179688</v>
      </c>
      <c r="C821">
        <v>86.247451782226563</v>
      </c>
      <c r="D821">
        <v>41.020000457763672</v>
      </c>
      <c r="E821">
        <v>81.089996337890625</v>
      </c>
      <c r="F821">
        <v>33.371791839599609</v>
      </c>
      <c r="G821">
        <v>38.895553588867188</v>
      </c>
      <c r="H821">
        <v>1132.900024414062</v>
      </c>
      <c r="I821">
        <v>42.56134033203125</v>
      </c>
      <c r="J821">
        <v>29.966178894042969</v>
      </c>
      <c r="K821">
        <v>58.363697052001953</v>
      </c>
      <c r="L821">
        <v>126.2760467529297</v>
      </c>
      <c r="M821">
        <v>43.052391052246087</v>
      </c>
      <c r="N821">
        <v>40.122982025146477</v>
      </c>
      <c r="O821">
        <v>22.297134399414059</v>
      </c>
      <c r="P821">
        <v>93.074020385742188</v>
      </c>
      <c r="Q821">
        <v>75.148719787597656</v>
      </c>
      <c r="R821">
        <v>336.55999755859381</v>
      </c>
      <c r="S821">
        <v>30.45161056518555</v>
      </c>
      <c r="T821">
        <v>26.341583251953121</v>
      </c>
      <c r="V821">
        <v>39.117866516113281</v>
      </c>
      <c r="W821">
        <v>10.45156097412109</v>
      </c>
      <c r="X821">
        <v>24.652997970581051</v>
      </c>
      <c r="Y821">
        <v>19.303251266479489</v>
      </c>
      <c r="Z821">
        <v>19.90797233581543</v>
      </c>
      <c r="AB821">
        <v>19.27144813537598</v>
      </c>
      <c r="AC821">
        <v>25.886819839477539</v>
      </c>
      <c r="AD821">
        <v>28.284860610961911</v>
      </c>
    </row>
    <row r="822" spans="1:30" x14ac:dyDescent="0.35">
      <c r="A822" s="53">
        <v>40274</v>
      </c>
      <c r="B822">
        <v>74.542251586914063</v>
      </c>
      <c r="C822">
        <v>86.247451782226563</v>
      </c>
      <c r="D822">
        <v>40.849998474121087</v>
      </c>
      <c r="E822">
        <v>81.389999389648438</v>
      </c>
      <c r="F822">
        <v>33.471263885498047</v>
      </c>
      <c r="G822">
        <v>38.786434173583977</v>
      </c>
      <c r="H822">
        <v>1135.099975585938</v>
      </c>
      <c r="I822">
        <v>42.838737487792969</v>
      </c>
      <c r="J822">
        <v>29.959701538085941</v>
      </c>
      <c r="K822">
        <v>58.706954956054688</v>
      </c>
      <c r="L822">
        <v>126.89479064941411</v>
      </c>
      <c r="M822">
        <v>43.176376342773438</v>
      </c>
      <c r="N822">
        <v>40.039024353027337</v>
      </c>
      <c r="O822">
        <v>22.483133316040039</v>
      </c>
      <c r="P822">
        <v>93.293472290039063</v>
      </c>
      <c r="Q822">
        <v>75.448715209960938</v>
      </c>
      <c r="R822">
        <v>336.16000366210938</v>
      </c>
      <c r="S822">
        <v>31.150041580200199</v>
      </c>
      <c r="T822">
        <v>26.386833190917969</v>
      </c>
      <c r="V822">
        <v>39.117866516113281</v>
      </c>
      <c r="W822">
        <v>10.56096744537354</v>
      </c>
      <c r="X822">
        <v>24.660781860351559</v>
      </c>
      <c r="Y822">
        <v>19.319795608520511</v>
      </c>
      <c r="Z822">
        <v>19.844230651855469</v>
      </c>
      <c r="AB822">
        <v>19.43071365356445</v>
      </c>
      <c r="AC822">
        <v>25.870737075805661</v>
      </c>
      <c r="AD822">
        <v>28.327114105224609</v>
      </c>
    </row>
    <row r="823" spans="1:30" x14ac:dyDescent="0.35">
      <c r="A823" s="53">
        <v>40275</v>
      </c>
      <c r="B823">
        <v>74.85968017578125</v>
      </c>
      <c r="C823">
        <v>86.247451782226563</v>
      </c>
      <c r="D823">
        <v>40.779998779296882</v>
      </c>
      <c r="E823">
        <v>81.44000244140625</v>
      </c>
      <c r="F823">
        <v>33.180492401123047</v>
      </c>
      <c r="G823">
        <v>38.513622283935547</v>
      </c>
      <c r="H823">
        <v>1152.300048828125</v>
      </c>
      <c r="I823">
        <v>42.902011871337891</v>
      </c>
      <c r="J823">
        <v>29.79788970947266</v>
      </c>
      <c r="K823">
        <v>58.522762298583977</v>
      </c>
      <c r="L823">
        <v>126.00966644287109</v>
      </c>
      <c r="M823">
        <v>43.070125579833977</v>
      </c>
      <c r="N823">
        <v>39.602443695068359</v>
      </c>
      <c r="O823">
        <v>22.433786392211911</v>
      </c>
      <c r="P823">
        <v>92.760528564453125</v>
      </c>
      <c r="Q823">
        <v>75.982826232910156</v>
      </c>
      <c r="R823">
        <v>332.16000366210938</v>
      </c>
      <c r="S823">
        <v>30.463766098022461</v>
      </c>
      <c r="T823">
        <v>26.220926284790039</v>
      </c>
      <c r="V823">
        <v>38.730499267578118</v>
      </c>
      <c r="W823">
        <v>10.52235221862793</v>
      </c>
      <c r="X823">
        <v>24.520656585693359</v>
      </c>
      <c r="Y823">
        <v>19.245330810546879</v>
      </c>
      <c r="Z823">
        <v>19.71674919128418</v>
      </c>
      <c r="AB823">
        <v>19.239593505859379</v>
      </c>
      <c r="AC823">
        <v>25.758268356323239</v>
      </c>
      <c r="AD823">
        <v>28.225704193115231</v>
      </c>
    </row>
    <row r="824" spans="1:30" x14ac:dyDescent="0.35">
      <c r="A824" s="53">
        <v>40276</v>
      </c>
      <c r="B824">
        <v>74.787528991699219</v>
      </c>
      <c r="C824">
        <v>86.247451782226563</v>
      </c>
      <c r="D824">
        <v>40.509998321533203</v>
      </c>
      <c r="E824">
        <v>81.529998779296875</v>
      </c>
      <c r="F824">
        <v>33.295261383056641</v>
      </c>
      <c r="G824">
        <v>38.472702026367188</v>
      </c>
      <c r="H824">
        <v>1152.199951171875</v>
      </c>
      <c r="I824">
        <v>42.975006103515618</v>
      </c>
      <c r="J824">
        <v>29.784952163696289</v>
      </c>
      <c r="K824">
        <v>58.464179992675781</v>
      </c>
      <c r="L824">
        <v>125.7775955200195</v>
      </c>
      <c r="M824">
        <v>43.167552947998047</v>
      </c>
      <c r="N824">
        <v>39.879505157470703</v>
      </c>
      <c r="O824">
        <v>22.433786392211911</v>
      </c>
      <c r="P824">
        <v>93.081863403320313</v>
      </c>
      <c r="Q824">
        <v>75.909683227539063</v>
      </c>
      <c r="R824">
        <v>331.51998901367188</v>
      </c>
      <c r="S824">
        <v>30.500211715698239</v>
      </c>
      <c r="T824">
        <v>26.28125</v>
      </c>
      <c r="V824">
        <v>38.868381500244141</v>
      </c>
      <c r="W824">
        <v>10.60601806640625</v>
      </c>
      <c r="X824">
        <v>24.598503112792969</v>
      </c>
      <c r="Y824">
        <v>19.2784309387207</v>
      </c>
      <c r="Z824">
        <v>19.75215911865234</v>
      </c>
      <c r="AB824">
        <v>19.12492752075195</v>
      </c>
      <c r="AC824">
        <v>25.66185188293457</v>
      </c>
      <c r="AD824">
        <v>28.49612998962402</v>
      </c>
    </row>
    <row r="825" spans="1:30" x14ac:dyDescent="0.35">
      <c r="A825" s="53">
        <v>40277</v>
      </c>
      <c r="B825">
        <v>74.866851806640625</v>
      </c>
      <c r="C825">
        <v>86.247451782226563</v>
      </c>
      <c r="D825">
        <v>40.709999084472663</v>
      </c>
      <c r="E825">
        <v>81.089996337890625</v>
      </c>
      <c r="F825">
        <v>33.501880645751953</v>
      </c>
      <c r="G825">
        <v>38.977401733398438</v>
      </c>
      <c r="H825">
        <v>1161.099975585938</v>
      </c>
      <c r="I825">
        <v>43.038276672363281</v>
      </c>
      <c r="J825">
        <v>29.7946662902832</v>
      </c>
      <c r="K825">
        <v>58.815792083740227</v>
      </c>
      <c r="L825">
        <v>127.0580673217773</v>
      </c>
      <c r="M825">
        <v>43.424385070800781</v>
      </c>
      <c r="N825">
        <v>40.156570434570313</v>
      </c>
      <c r="O825">
        <v>22.589422225952148</v>
      </c>
      <c r="P825">
        <v>93.693168640136719</v>
      </c>
      <c r="Q825">
        <v>75.990135192871094</v>
      </c>
      <c r="R825">
        <v>329.3599853515625</v>
      </c>
      <c r="S825">
        <v>30.931411743164059</v>
      </c>
      <c r="T825">
        <v>26.326498031616211</v>
      </c>
      <c r="V825">
        <v>39.282005310058587</v>
      </c>
      <c r="W825">
        <v>10.644631385803221</v>
      </c>
      <c r="X825">
        <v>24.73862457275391</v>
      </c>
      <c r="Y825">
        <v>19.4273567199707</v>
      </c>
      <c r="Z825">
        <v>19.858392715454102</v>
      </c>
      <c r="AB825">
        <v>19.265077590942379</v>
      </c>
      <c r="AC825">
        <v>25.774332046508789</v>
      </c>
      <c r="AD825">
        <v>28.707395553588871</v>
      </c>
    </row>
    <row r="826" spans="1:30" x14ac:dyDescent="0.35">
      <c r="A826" s="53">
        <v>40280</v>
      </c>
      <c r="B826">
        <v>75.040000915527344</v>
      </c>
      <c r="C826">
        <v>86.247451782226563</v>
      </c>
      <c r="D826">
        <v>40.590000152587891</v>
      </c>
      <c r="E826">
        <v>80.55999755859375</v>
      </c>
      <c r="F826">
        <v>33.234058380126953</v>
      </c>
      <c r="G826">
        <v>39.100170135498047</v>
      </c>
      <c r="H826">
        <v>1161.599975585938</v>
      </c>
      <c r="I826">
        <v>43.048000335693359</v>
      </c>
      <c r="J826">
        <v>29.707281112670898</v>
      </c>
      <c r="K826">
        <v>59.058609008789063</v>
      </c>
      <c r="L826">
        <v>127.221305847168</v>
      </c>
      <c r="M826">
        <v>43.459812164306641</v>
      </c>
      <c r="N826">
        <v>40.131378173828118</v>
      </c>
      <c r="O826">
        <v>22.684316635131839</v>
      </c>
      <c r="P826">
        <v>93.842063903808594</v>
      </c>
      <c r="Q826">
        <v>76.202346801757813</v>
      </c>
      <c r="R826">
        <v>327.44000244140619</v>
      </c>
      <c r="S826">
        <v>30.737062454223629</v>
      </c>
      <c r="T826">
        <v>26.243545532226559</v>
      </c>
      <c r="V826">
        <v>39.373916625976563</v>
      </c>
      <c r="W826">
        <v>10.68968296051025</v>
      </c>
      <c r="X826">
        <v>24.793117523193359</v>
      </c>
      <c r="Y826">
        <v>19.468734741210941</v>
      </c>
      <c r="Z826">
        <v>19.922128677368161</v>
      </c>
      <c r="AB826">
        <v>19.316049575805661</v>
      </c>
      <c r="AC826">
        <v>25.702020645141602</v>
      </c>
      <c r="AD826">
        <v>28.707395553588871</v>
      </c>
    </row>
    <row r="827" spans="1:30" x14ac:dyDescent="0.35">
      <c r="A827" s="53">
        <v>40281</v>
      </c>
      <c r="B827">
        <v>75.162635803222656</v>
      </c>
      <c r="C827">
        <v>86.247451782226563</v>
      </c>
      <c r="D827">
        <v>40.860000610351563</v>
      </c>
      <c r="E827">
        <v>80.510002136230469</v>
      </c>
      <c r="F827">
        <v>33.165180206298828</v>
      </c>
      <c r="G827">
        <v>39.066055297851563</v>
      </c>
      <c r="H827">
        <v>1152.800048828125</v>
      </c>
      <c r="I827">
        <v>43.164779663085938</v>
      </c>
      <c r="J827">
        <v>29.788188934326168</v>
      </c>
      <c r="K827">
        <v>59.192543029785163</v>
      </c>
      <c r="L827">
        <v>127.67685699462891</v>
      </c>
      <c r="M827">
        <v>43.681228637695313</v>
      </c>
      <c r="N827">
        <v>40.374851226806641</v>
      </c>
      <c r="O827">
        <v>22.737457275390621</v>
      </c>
      <c r="P827">
        <v>93.91259765625</v>
      </c>
      <c r="Q827">
        <v>76.268196105957031</v>
      </c>
      <c r="R827">
        <v>327.1199951171875</v>
      </c>
      <c r="S827">
        <v>31.490163803100589</v>
      </c>
      <c r="T827">
        <v>26.145505905151371</v>
      </c>
      <c r="V827">
        <v>39.236049652099609</v>
      </c>
      <c r="W827">
        <v>10.69611835479736</v>
      </c>
      <c r="X827">
        <v>24.832035064697269</v>
      </c>
      <c r="Y827">
        <v>19.52664756774902</v>
      </c>
      <c r="Z827">
        <v>19.858392715454102</v>
      </c>
      <c r="AB827">
        <v>19.214117050170898</v>
      </c>
      <c r="AC827">
        <v>25.726129531860352</v>
      </c>
      <c r="AD827">
        <v>28.859516143798832</v>
      </c>
    </row>
    <row r="828" spans="1:30" x14ac:dyDescent="0.35">
      <c r="A828" s="53">
        <v>40282</v>
      </c>
      <c r="B828">
        <v>75.076072692871094</v>
      </c>
      <c r="C828">
        <v>86.247451782226563</v>
      </c>
      <c r="D828">
        <v>41.25</v>
      </c>
      <c r="E828">
        <v>80.19000244140625</v>
      </c>
      <c r="F828">
        <v>33.654922485351563</v>
      </c>
      <c r="G828">
        <v>39.584396362304688</v>
      </c>
      <c r="H828">
        <v>1159</v>
      </c>
      <c r="I828">
        <v>43.281589508056641</v>
      </c>
      <c r="J828">
        <v>29.930574417114261</v>
      </c>
      <c r="K828">
        <v>60.456787109375</v>
      </c>
      <c r="L828">
        <v>129.55029296875</v>
      </c>
      <c r="M828">
        <v>44.203777313232422</v>
      </c>
      <c r="N828">
        <v>40.962547302246087</v>
      </c>
      <c r="O828">
        <v>23.215744018554691</v>
      </c>
      <c r="P828">
        <v>94.978469848632813</v>
      </c>
      <c r="Q828">
        <v>76.173049926757813</v>
      </c>
      <c r="R828">
        <v>334.07998657226563</v>
      </c>
      <c r="S828">
        <v>31.538736343383789</v>
      </c>
      <c r="T828">
        <v>26.341583251953121</v>
      </c>
      <c r="V828">
        <v>39.610294342041023</v>
      </c>
      <c r="W828">
        <v>10.972856521606451</v>
      </c>
      <c r="X828">
        <v>25.15119552612305</v>
      </c>
      <c r="Y828">
        <v>19.807968139648441</v>
      </c>
      <c r="Z828">
        <v>19.886720657348629</v>
      </c>
      <c r="AB828">
        <v>19.233224868774411</v>
      </c>
      <c r="AC828">
        <v>25.63774490356445</v>
      </c>
      <c r="AD828">
        <v>29.307401657104489</v>
      </c>
    </row>
    <row r="829" spans="1:30" x14ac:dyDescent="0.35">
      <c r="A829" s="53">
        <v>40283</v>
      </c>
      <c r="B829">
        <v>75.213127136230469</v>
      </c>
      <c r="C829">
        <v>86.247451782226563</v>
      </c>
      <c r="D829">
        <v>41.360000610351563</v>
      </c>
      <c r="E829">
        <v>80.480003356933594</v>
      </c>
      <c r="F829">
        <v>33.471263885498047</v>
      </c>
      <c r="G829">
        <v>39.557117462158203</v>
      </c>
      <c r="H829">
        <v>1159.699951171875</v>
      </c>
      <c r="I829">
        <v>43.398349761962891</v>
      </c>
      <c r="J829">
        <v>29.998531341552731</v>
      </c>
      <c r="K829">
        <v>60.640979766845703</v>
      </c>
      <c r="L829">
        <v>129.52452087402341</v>
      </c>
      <c r="M829">
        <v>44.398612976074219</v>
      </c>
      <c r="N829">
        <v>40.962547302246087</v>
      </c>
      <c r="O829">
        <v>23.26508712768555</v>
      </c>
      <c r="P829">
        <v>95.056816101074219</v>
      </c>
      <c r="Q829">
        <v>76.392547607421875</v>
      </c>
      <c r="R829">
        <v>333.67999267578119</v>
      </c>
      <c r="S829">
        <v>30.676322937011719</v>
      </c>
      <c r="T829">
        <v>26.341583251953121</v>
      </c>
      <c r="V829">
        <v>39.603725433349609</v>
      </c>
      <c r="W829">
        <v>10.927799224853519</v>
      </c>
      <c r="X829">
        <v>25.392509460449219</v>
      </c>
      <c r="Y829">
        <v>19.898977279663089</v>
      </c>
      <c r="Z829">
        <v>19.851314544677731</v>
      </c>
      <c r="AB829">
        <v>19.226858139038089</v>
      </c>
      <c r="AC829">
        <v>25.5654411315918</v>
      </c>
      <c r="AD829">
        <v>29.434169769287109</v>
      </c>
    </row>
    <row r="830" spans="1:30" x14ac:dyDescent="0.35">
      <c r="A830" s="53">
        <v>40284</v>
      </c>
      <c r="B830">
        <v>75.328620910644531</v>
      </c>
      <c r="C830">
        <v>86.247451782226563</v>
      </c>
      <c r="D830">
        <v>40.830001831054688</v>
      </c>
      <c r="E830">
        <v>80.819999694824219</v>
      </c>
      <c r="F830">
        <v>32.491775512695313</v>
      </c>
      <c r="G830">
        <v>38.684135437011719</v>
      </c>
      <c r="H830">
        <v>1136.300048828125</v>
      </c>
      <c r="I830">
        <v>43.048000335693359</v>
      </c>
      <c r="J830">
        <v>29.862619400024411</v>
      </c>
      <c r="K830">
        <v>59.828849792480469</v>
      </c>
      <c r="L830">
        <v>127.9260787963867</v>
      </c>
      <c r="M830">
        <v>43.867214202880859</v>
      </c>
      <c r="N830">
        <v>40.248920440673828</v>
      </c>
      <c r="O830">
        <v>22.957624435424801</v>
      </c>
      <c r="P830">
        <v>93.544235229492188</v>
      </c>
      <c r="Q830">
        <v>76.568138122558594</v>
      </c>
      <c r="R830">
        <v>324.79998779296881</v>
      </c>
      <c r="S830">
        <v>29.971818923950199</v>
      </c>
      <c r="T830">
        <v>25.88911056518555</v>
      </c>
      <c r="V830">
        <v>38.934028625488281</v>
      </c>
      <c r="W830">
        <v>10.52878952026367</v>
      </c>
      <c r="X830">
        <v>24.97994232177734</v>
      </c>
      <c r="Y830">
        <v>19.63421630859375</v>
      </c>
      <c r="Z830">
        <v>19.766328811645511</v>
      </c>
      <c r="AB830">
        <v>19.003875732421879</v>
      </c>
      <c r="AC830">
        <v>25.412782669067379</v>
      </c>
      <c r="AD830">
        <v>29.045425415039059</v>
      </c>
    </row>
    <row r="831" spans="1:30" x14ac:dyDescent="0.35">
      <c r="A831" s="53">
        <v>40287</v>
      </c>
      <c r="B831">
        <v>75.191505432128906</v>
      </c>
      <c r="C831">
        <v>86.266281127929688</v>
      </c>
      <c r="D831">
        <v>40.319999694824219</v>
      </c>
      <c r="E831">
        <v>81</v>
      </c>
      <c r="F831">
        <v>32.361679077148438</v>
      </c>
      <c r="G831">
        <v>38.581825256347663</v>
      </c>
      <c r="H831">
        <v>1135.199951171875</v>
      </c>
      <c r="I831">
        <v>42.965236663818359</v>
      </c>
      <c r="J831">
        <v>29.752595901489261</v>
      </c>
      <c r="K831">
        <v>59.535850524902337</v>
      </c>
      <c r="L831">
        <v>127.5306777954102</v>
      </c>
      <c r="M831">
        <v>43.840641021728523</v>
      </c>
      <c r="N831">
        <v>40.34967041015625</v>
      </c>
      <c r="O831">
        <v>22.832351684570309</v>
      </c>
      <c r="P831">
        <v>93.896934509277344</v>
      </c>
      <c r="Q831">
        <v>76.385231018066406</v>
      </c>
      <c r="R831">
        <v>320.8800048828125</v>
      </c>
      <c r="S831">
        <v>30.10543060302734</v>
      </c>
      <c r="T831">
        <v>25.896652221679691</v>
      </c>
      <c r="V831">
        <v>38.986553192138672</v>
      </c>
      <c r="W831">
        <v>10.63176441192627</v>
      </c>
      <c r="X831">
        <v>24.933235168457031</v>
      </c>
      <c r="Y831">
        <v>19.675590515136719</v>
      </c>
      <c r="Z831">
        <v>19.844230651855469</v>
      </c>
      <c r="AB831">
        <v>19.022993087768551</v>
      </c>
      <c r="AC831">
        <v>25.621675491333011</v>
      </c>
      <c r="AD831">
        <v>29.096132278442379</v>
      </c>
    </row>
    <row r="832" spans="1:30" x14ac:dyDescent="0.35">
      <c r="A832" s="53">
        <v>40288</v>
      </c>
      <c r="B832">
        <v>75.31414794921875</v>
      </c>
      <c r="C832">
        <v>86.247451782226563</v>
      </c>
      <c r="D832">
        <v>40.610000610351563</v>
      </c>
      <c r="E832">
        <v>81.050003051757813</v>
      </c>
      <c r="F832">
        <v>32.744293212890618</v>
      </c>
      <c r="G832">
        <v>38.820529937744141</v>
      </c>
      <c r="H832">
        <v>1138.599975585938</v>
      </c>
      <c r="I832">
        <v>43.42755126953125</v>
      </c>
      <c r="J832">
        <v>29.862619400024411</v>
      </c>
      <c r="K832">
        <v>60.347957611083977</v>
      </c>
      <c r="L832">
        <v>129.20649719238281</v>
      </c>
      <c r="M832">
        <v>44.06207275390625</v>
      </c>
      <c r="N832">
        <v>40.735866546630859</v>
      </c>
      <c r="O832">
        <v>23.15880012512207</v>
      </c>
      <c r="P832">
        <v>94.735511779785156</v>
      </c>
      <c r="Q832">
        <v>76.568138122558594</v>
      </c>
      <c r="R832">
        <v>322.39999389648438</v>
      </c>
      <c r="S832">
        <v>30.615596771240231</v>
      </c>
      <c r="T832">
        <v>25.97960090637207</v>
      </c>
      <c r="V832">
        <v>39.748172760009773</v>
      </c>
      <c r="W832">
        <v>10.77334594726562</v>
      </c>
      <c r="X832">
        <v>25.221250534057621</v>
      </c>
      <c r="Y832">
        <v>19.783145904541019</v>
      </c>
      <c r="Z832">
        <v>19.900882720947269</v>
      </c>
      <c r="AB832">
        <v>19.265077590942379</v>
      </c>
      <c r="AC832">
        <v>25.677913665771481</v>
      </c>
      <c r="AD832">
        <v>29.451057434082031</v>
      </c>
    </row>
    <row r="833" spans="1:30" x14ac:dyDescent="0.35">
      <c r="A833" s="53">
        <v>40289</v>
      </c>
      <c r="B833">
        <v>75.443954467773438</v>
      </c>
      <c r="C833">
        <v>86.247451782226563</v>
      </c>
      <c r="D833">
        <v>40.840000152587891</v>
      </c>
      <c r="E833">
        <v>81.160003662109375</v>
      </c>
      <c r="F833">
        <v>32.637165069580078</v>
      </c>
      <c r="G833">
        <v>38.568191528320313</v>
      </c>
      <c r="H833">
        <v>1148.199951171875</v>
      </c>
      <c r="I833">
        <v>43.432464599609382</v>
      </c>
      <c r="J833">
        <v>29.3772087097168</v>
      </c>
      <c r="K833">
        <v>60.76654052734375</v>
      </c>
      <c r="L833">
        <v>129.61045837402341</v>
      </c>
      <c r="M833">
        <v>44.31005859375</v>
      </c>
      <c r="N833">
        <v>40.920562744140618</v>
      </c>
      <c r="O833">
        <v>23.276473999023441</v>
      </c>
      <c r="P833">
        <v>94.5631103515625</v>
      </c>
      <c r="Q833">
        <v>76.802276611328125</v>
      </c>
      <c r="R833">
        <v>322.16000366210938</v>
      </c>
      <c r="S833">
        <v>31.150041580200199</v>
      </c>
      <c r="T833">
        <v>25.911733627319339</v>
      </c>
      <c r="V833">
        <v>39.708774566650391</v>
      </c>
      <c r="W833">
        <v>10.70898532867432</v>
      </c>
      <c r="X833">
        <v>25.392509460449219</v>
      </c>
      <c r="Y833">
        <v>19.824514389038089</v>
      </c>
      <c r="Z833">
        <v>19.900882720947269</v>
      </c>
      <c r="AB833">
        <v>19.284189224243161</v>
      </c>
      <c r="AC833">
        <v>25.227994918823239</v>
      </c>
      <c r="AD833">
        <v>29.586277008056641</v>
      </c>
    </row>
    <row r="834" spans="1:30" x14ac:dyDescent="0.35">
      <c r="A834" s="53">
        <v>40290</v>
      </c>
      <c r="B834">
        <v>75.292472839355469</v>
      </c>
      <c r="C834">
        <v>86.247451782226563</v>
      </c>
      <c r="D834">
        <v>40.930000305175781</v>
      </c>
      <c r="E834">
        <v>81.569999694824219</v>
      </c>
      <c r="F834">
        <v>32.774909973144531</v>
      </c>
      <c r="G834">
        <v>38.220359802246087</v>
      </c>
      <c r="H834">
        <v>1142.300048828125</v>
      </c>
      <c r="I834">
        <v>43.305915832519531</v>
      </c>
      <c r="J834">
        <v>29.12155723571777</v>
      </c>
      <c r="K834">
        <v>61.411247253417969</v>
      </c>
      <c r="L834">
        <v>131.15728759765619</v>
      </c>
      <c r="M834">
        <v>44.558048248291023</v>
      </c>
      <c r="N834">
        <v>41.315162658691413</v>
      </c>
      <c r="O834">
        <v>23.602920532226559</v>
      </c>
      <c r="P834">
        <v>94.845245361328125</v>
      </c>
      <c r="Q834">
        <v>76.582786560058594</v>
      </c>
      <c r="R834">
        <v>322.39999389648438</v>
      </c>
      <c r="S834">
        <v>31.629848480224609</v>
      </c>
      <c r="T834">
        <v>26.16812896728516</v>
      </c>
      <c r="V834">
        <v>39.8072509765625</v>
      </c>
      <c r="W834">
        <v>10.76691150665283</v>
      </c>
      <c r="X834">
        <v>25.62603759765625</v>
      </c>
      <c r="Y834">
        <v>19.8741569519043</v>
      </c>
      <c r="Z834">
        <v>19.900882720947269</v>
      </c>
      <c r="AB834">
        <v>19.347898483276371</v>
      </c>
      <c r="AC834">
        <v>24.938753128051761</v>
      </c>
      <c r="AD834">
        <v>30.118682861328121</v>
      </c>
    </row>
    <row r="835" spans="1:30" x14ac:dyDescent="0.35">
      <c r="A835" s="53">
        <v>40291</v>
      </c>
      <c r="B835">
        <v>75.198722839355469</v>
      </c>
      <c r="C835">
        <v>86.247451782226563</v>
      </c>
      <c r="D835">
        <v>41.150001525878913</v>
      </c>
      <c r="E835">
        <v>81.349998474121094</v>
      </c>
      <c r="F835">
        <v>32.950908660888672</v>
      </c>
      <c r="G835">
        <v>38.506809234619141</v>
      </c>
      <c r="H835">
        <v>1153.099975585938</v>
      </c>
      <c r="I835">
        <v>43.588161468505859</v>
      </c>
      <c r="J835">
        <v>29.380435943603519</v>
      </c>
      <c r="K835">
        <v>62.064277648925781</v>
      </c>
      <c r="L835">
        <v>132.36900329589841</v>
      </c>
      <c r="M835">
        <v>44.744033813476563</v>
      </c>
      <c r="N835">
        <v>41.508266448974609</v>
      </c>
      <c r="O835">
        <v>23.785127639770511</v>
      </c>
      <c r="P835">
        <v>95.464347839355469</v>
      </c>
      <c r="Q835">
        <v>76.59014892578125</v>
      </c>
      <c r="R835">
        <v>327.60000610351563</v>
      </c>
      <c r="S835">
        <v>32.048900604248047</v>
      </c>
      <c r="T835">
        <v>26.401910781860352</v>
      </c>
      <c r="V835">
        <v>40.765846252441413</v>
      </c>
      <c r="W835">
        <v>10.799089431762701</v>
      </c>
      <c r="X835">
        <v>25.781721115112301</v>
      </c>
      <c r="Y835">
        <v>19.923799514770511</v>
      </c>
      <c r="Z835">
        <v>19.851314544677731</v>
      </c>
      <c r="AB835">
        <v>19.500799179077148</v>
      </c>
      <c r="AC835">
        <v>25.18781661987305</v>
      </c>
      <c r="AD835">
        <v>30.14402961730957</v>
      </c>
    </row>
    <row r="836" spans="1:30" x14ac:dyDescent="0.35">
      <c r="A836" s="53">
        <v>40294</v>
      </c>
      <c r="B836">
        <v>75.191505432128906</v>
      </c>
      <c r="C836">
        <v>86.266281127929688</v>
      </c>
      <c r="D836">
        <v>40.990001678466797</v>
      </c>
      <c r="E836">
        <v>81.480003356933594</v>
      </c>
      <c r="F836">
        <v>32.950908660888672</v>
      </c>
      <c r="G836">
        <v>38.5477294921875</v>
      </c>
      <c r="H836">
        <v>1153.5</v>
      </c>
      <c r="I836">
        <v>43.588161468505859</v>
      </c>
      <c r="J836">
        <v>29.22511100769043</v>
      </c>
      <c r="K836">
        <v>61.829853057861328</v>
      </c>
      <c r="L836">
        <v>132.0166931152344</v>
      </c>
      <c r="M836">
        <v>44.646617889404297</v>
      </c>
      <c r="N836">
        <v>41.726554870605469</v>
      </c>
      <c r="O836">
        <v>23.750967025756839</v>
      </c>
      <c r="P836">
        <v>95.103851318359375</v>
      </c>
      <c r="Q836">
        <v>76.655929565429688</v>
      </c>
      <c r="R836">
        <v>322.79998779296881</v>
      </c>
      <c r="S836">
        <v>32.303974151611328</v>
      </c>
      <c r="T836">
        <v>26.51502799987793</v>
      </c>
      <c r="V836">
        <v>40.627956390380859</v>
      </c>
      <c r="W836">
        <v>10.63176441192627</v>
      </c>
      <c r="X836">
        <v>25.83621788024902</v>
      </c>
      <c r="Y836">
        <v>19.898977279663089</v>
      </c>
      <c r="Z836">
        <v>19.808818817138668</v>
      </c>
      <c r="AB836">
        <v>19.43071365356445</v>
      </c>
      <c r="AC836">
        <v>24.922685623168949</v>
      </c>
      <c r="AD836">
        <v>30.38065147399902</v>
      </c>
    </row>
    <row r="837" spans="1:30" x14ac:dyDescent="0.35">
      <c r="A837" s="53">
        <v>40295</v>
      </c>
      <c r="B837">
        <v>75.429573059082031</v>
      </c>
      <c r="C837">
        <v>86.247451782226563</v>
      </c>
      <c r="D837">
        <v>40.189998626708977</v>
      </c>
      <c r="E837">
        <v>82.150001525878906</v>
      </c>
      <c r="F837">
        <v>31.7724494934082</v>
      </c>
      <c r="G837">
        <v>36.999546051025391</v>
      </c>
      <c r="H837">
        <v>1161.699951171875</v>
      </c>
      <c r="I837">
        <v>43.038276672363281</v>
      </c>
      <c r="J837">
        <v>28.814126968383789</v>
      </c>
      <c r="K837">
        <v>60.414936065673828</v>
      </c>
      <c r="L837">
        <v>128.69952392578119</v>
      </c>
      <c r="M837">
        <v>43.698944091796882</v>
      </c>
      <c r="N837">
        <v>40.45880126953125</v>
      </c>
      <c r="O837">
        <v>23.15880012512207</v>
      </c>
      <c r="P837">
        <v>92.854583740234375</v>
      </c>
      <c r="Q837">
        <v>77.102256774902344</v>
      </c>
      <c r="R837">
        <v>314.95999145507813</v>
      </c>
      <c r="S837">
        <v>31.271524429321289</v>
      </c>
      <c r="T837">
        <v>25.549753189086911</v>
      </c>
      <c r="V837">
        <v>39.380485534667969</v>
      </c>
      <c r="W837">
        <v>10.2713623046875</v>
      </c>
      <c r="X837">
        <v>25.213472366333011</v>
      </c>
      <c r="Y837">
        <v>19.510097503662109</v>
      </c>
      <c r="Z837">
        <v>19.4617919921875</v>
      </c>
      <c r="AB837">
        <v>19.099445343017582</v>
      </c>
      <c r="AC837">
        <v>24.63344764709473</v>
      </c>
      <c r="AD837">
        <v>29.501760482788089</v>
      </c>
    </row>
    <row r="838" spans="1:30" x14ac:dyDescent="0.35">
      <c r="A838" s="53">
        <v>40296</v>
      </c>
      <c r="B838">
        <v>75.31414794921875</v>
      </c>
      <c r="C838">
        <v>86.266281127929688</v>
      </c>
      <c r="D838">
        <v>40.409999847412109</v>
      </c>
      <c r="E838">
        <v>82.379997253417969</v>
      </c>
      <c r="F838">
        <v>32.040283203125</v>
      </c>
      <c r="G838">
        <v>37.006362915039063</v>
      </c>
      <c r="H838">
        <v>1171.300048828125</v>
      </c>
      <c r="I838">
        <v>43.067466735839837</v>
      </c>
      <c r="J838">
        <v>28.966217041015621</v>
      </c>
      <c r="K838">
        <v>60.515377044677727</v>
      </c>
      <c r="L838">
        <v>129.0690612792969</v>
      </c>
      <c r="M838">
        <v>43.725509643554688</v>
      </c>
      <c r="N838">
        <v>40.274101257324219</v>
      </c>
      <c r="O838">
        <v>23.155014038085941</v>
      </c>
      <c r="P838">
        <v>93.5599365234375</v>
      </c>
      <c r="Q838">
        <v>76.948638916015625</v>
      </c>
      <c r="R838">
        <v>319.760009765625</v>
      </c>
      <c r="S838">
        <v>31.368686676025391</v>
      </c>
      <c r="T838">
        <v>25.858949661254879</v>
      </c>
      <c r="V838">
        <v>39.781005859375</v>
      </c>
      <c r="W838">
        <v>10.419382095336911</v>
      </c>
      <c r="X838">
        <v>25.392509460449219</v>
      </c>
      <c r="Y838">
        <v>19.56801795959473</v>
      </c>
      <c r="Z838">
        <v>19.617597579956051</v>
      </c>
      <c r="AB838">
        <v>19.296934127807621</v>
      </c>
      <c r="AC838">
        <v>24.794134140014648</v>
      </c>
      <c r="AD838">
        <v>29.400371551513668</v>
      </c>
    </row>
    <row r="839" spans="1:30" x14ac:dyDescent="0.35">
      <c r="A839" s="53">
        <v>40297</v>
      </c>
      <c r="B839">
        <v>75.342987060546875</v>
      </c>
      <c r="C839">
        <v>86.266281127929688</v>
      </c>
      <c r="D839">
        <v>40.389999389648438</v>
      </c>
      <c r="E839">
        <v>82</v>
      </c>
      <c r="F839">
        <v>32.568290710449219</v>
      </c>
      <c r="G839">
        <v>37.579257965087891</v>
      </c>
      <c r="H839">
        <v>1168.400024414062</v>
      </c>
      <c r="I839">
        <v>43.364311218261719</v>
      </c>
      <c r="J839">
        <v>29.729936599731449</v>
      </c>
      <c r="K839">
        <v>61.796367645263672</v>
      </c>
      <c r="L839">
        <v>131.01121520996091</v>
      </c>
      <c r="M839">
        <v>44.487194061279297</v>
      </c>
      <c r="N839">
        <v>41.21441650390625</v>
      </c>
      <c r="O839">
        <v>23.675048828125</v>
      </c>
      <c r="P839">
        <v>94.719810485839844</v>
      </c>
      <c r="Q839">
        <v>77.351058959960938</v>
      </c>
      <c r="R839">
        <v>328.32000732421881</v>
      </c>
      <c r="S839">
        <v>32.783775329589837</v>
      </c>
      <c r="T839">
        <v>26.09272575378418</v>
      </c>
      <c r="V839">
        <v>39.826946258544922</v>
      </c>
      <c r="W839">
        <v>10.657504081726071</v>
      </c>
      <c r="X839">
        <v>25.96854209899902</v>
      </c>
      <c r="Y839">
        <v>19.766597747802731</v>
      </c>
      <c r="Z839">
        <v>19.681341171264648</v>
      </c>
      <c r="AB839">
        <v>19.316049575805661</v>
      </c>
      <c r="AC839">
        <v>25.1315803527832</v>
      </c>
      <c r="AD839">
        <v>30.051071166992191</v>
      </c>
    </row>
    <row r="840" spans="1:30" x14ac:dyDescent="0.35">
      <c r="A840" s="53">
        <v>40298</v>
      </c>
      <c r="B840">
        <v>75.667594909667969</v>
      </c>
      <c r="C840">
        <v>86.247451782226563</v>
      </c>
      <c r="D840">
        <v>40.619998931884773</v>
      </c>
      <c r="E840">
        <v>81.870002746582031</v>
      </c>
      <c r="F840">
        <v>32.178028106689453</v>
      </c>
      <c r="G840">
        <v>37.108669281005859</v>
      </c>
      <c r="H840">
        <v>1180.099975585938</v>
      </c>
      <c r="I840">
        <v>43.505443572998047</v>
      </c>
      <c r="J840">
        <v>29.522829055786129</v>
      </c>
      <c r="K840">
        <v>59.987941741943359</v>
      </c>
      <c r="L840">
        <v>128.15809631347659</v>
      </c>
      <c r="M840">
        <v>43.610374450683587</v>
      </c>
      <c r="N840">
        <v>40.542762756347663</v>
      </c>
      <c r="O840">
        <v>23.02974700927734</v>
      </c>
      <c r="P840">
        <v>93.11322021484375</v>
      </c>
      <c r="Q840">
        <v>77.599800109863281</v>
      </c>
      <c r="R840">
        <v>330.6400146484375</v>
      </c>
      <c r="S840">
        <v>31.76345252990723</v>
      </c>
      <c r="T840">
        <v>25.632707595825199</v>
      </c>
      <c r="V840">
        <v>39.334529876708977</v>
      </c>
      <c r="W840">
        <v>10.400076866149901</v>
      </c>
      <c r="X840">
        <v>25.353584289550781</v>
      </c>
      <c r="Y840">
        <v>19.352899551391602</v>
      </c>
      <c r="Z840">
        <v>19.568021774291989</v>
      </c>
      <c r="AB840">
        <v>19.392496109008789</v>
      </c>
      <c r="AC840">
        <v>24.81020355224609</v>
      </c>
      <c r="AD840">
        <v>29.425703048706051</v>
      </c>
    </row>
    <row r="841" spans="1:30" x14ac:dyDescent="0.35">
      <c r="A841" s="53">
        <v>40301</v>
      </c>
      <c r="B841">
        <v>75.524345397949219</v>
      </c>
      <c r="C841">
        <v>86.266281127929688</v>
      </c>
      <c r="D841">
        <v>40.669998168945313</v>
      </c>
      <c r="E841">
        <v>82.269996643066406</v>
      </c>
      <c r="F841">
        <v>32.354030609130859</v>
      </c>
      <c r="G841">
        <v>37.374660491943359</v>
      </c>
      <c r="H841">
        <v>1182.699951171875</v>
      </c>
      <c r="I841">
        <v>43.500537872314453</v>
      </c>
      <c r="J841">
        <v>29.898220062255859</v>
      </c>
      <c r="K841">
        <v>61.335880279541023</v>
      </c>
      <c r="L841">
        <v>130.34944152832031</v>
      </c>
      <c r="M841">
        <v>44.221488952636719</v>
      </c>
      <c r="N841">
        <v>41.164043426513672</v>
      </c>
      <c r="O841">
        <v>23.515619277954102</v>
      </c>
      <c r="P841">
        <v>94.320144653320313</v>
      </c>
      <c r="Q841">
        <v>77.462745666503906</v>
      </c>
      <c r="R841">
        <v>331.67999267578119</v>
      </c>
      <c r="S841">
        <v>32.820213317871087</v>
      </c>
      <c r="T841">
        <v>25.61762619018555</v>
      </c>
      <c r="V841">
        <v>39.781005859375</v>
      </c>
      <c r="W841">
        <v>10.599582672119141</v>
      </c>
      <c r="X841">
        <v>25.859563827514648</v>
      </c>
      <c r="Y841">
        <v>19.617658615112301</v>
      </c>
      <c r="Z841">
        <v>19.681341171264648</v>
      </c>
      <c r="AB841">
        <v>19.640951156616211</v>
      </c>
      <c r="AC841">
        <v>24.930719375610352</v>
      </c>
      <c r="AD841">
        <v>30.017276763916019</v>
      </c>
    </row>
    <row r="842" spans="1:30" x14ac:dyDescent="0.35">
      <c r="A842" s="53">
        <v>40302</v>
      </c>
      <c r="B842">
        <v>75.828262329101563</v>
      </c>
      <c r="C842">
        <v>86.247451782226563</v>
      </c>
      <c r="D842">
        <v>39.840000152587891</v>
      </c>
      <c r="E842">
        <v>83.300003051757813</v>
      </c>
      <c r="F842">
        <v>30.869474411010739</v>
      </c>
      <c r="G842">
        <v>35.894676208496087</v>
      </c>
      <c r="H842">
        <v>1168.599975585938</v>
      </c>
      <c r="I842">
        <v>43.054496765136719</v>
      </c>
      <c r="J842">
        <v>29.309249877929691</v>
      </c>
      <c r="K842">
        <v>59.410228729248047</v>
      </c>
      <c r="L842">
        <v>126.6455917358398</v>
      </c>
      <c r="M842">
        <v>42.892986297607422</v>
      </c>
      <c r="N842">
        <v>39.854316711425781</v>
      </c>
      <c r="O842">
        <v>22.729867935180661</v>
      </c>
      <c r="P842">
        <v>92.102203369140625</v>
      </c>
      <c r="Q842">
        <v>77.579994201660156</v>
      </c>
      <c r="R842">
        <v>317.60000610351563</v>
      </c>
      <c r="S842">
        <v>32.073196411132813</v>
      </c>
      <c r="T842">
        <v>24.72776031494141</v>
      </c>
      <c r="V842">
        <v>38.717369079589837</v>
      </c>
      <c r="W842">
        <v>10.309977531433111</v>
      </c>
      <c r="X842">
        <v>25.042207717895511</v>
      </c>
      <c r="Y842">
        <v>19.05503082275391</v>
      </c>
      <c r="Z842">
        <v>19.483037948608398</v>
      </c>
      <c r="AB842">
        <v>19.30330657958984</v>
      </c>
      <c r="AC842">
        <v>24.78609466552734</v>
      </c>
      <c r="AD842">
        <v>29.13838958740234</v>
      </c>
    </row>
    <row r="843" spans="1:30" x14ac:dyDescent="0.35">
      <c r="A843" s="53">
        <v>40303</v>
      </c>
      <c r="B843">
        <v>75.770332336425781</v>
      </c>
      <c r="C843">
        <v>86.266281127929688</v>
      </c>
      <c r="D843">
        <v>39.220001220703118</v>
      </c>
      <c r="E843">
        <v>84.080001831054688</v>
      </c>
      <c r="F843">
        <v>30.310853958129879</v>
      </c>
      <c r="G843">
        <v>35.205829620361328</v>
      </c>
      <c r="H843">
        <v>1174.599975585938</v>
      </c>
      <c r="I843">
        <v>42.466320037841797</v>
      </c>
      <c r="J843">
        <v>28.723516464233398</v>
      </c>
      <c r="K843">
        <v>58.539508819580078</v>
      </c>
      <c r="L843">
        <v>125.3393630981445</v>
      </c>
      <c r="M843">
        <v>42.671558380126953</v>
      </c>
      <c r="N843">
        <v>39.149093627929688</v>
      </c>
      <c r="O843">
        <v>22.456562042236332</v>
      </c>
      <c r="P843">
        <v>91.553611755371094</v>
      </c>
      <c r="Q843">
        <v>77.616622924804688</v>
      </c>
      <c r="R843">
        <v>306.48001098632813</v>
      </c>
      <c r="S843">
        <v>31.6419792175293</v>
      </c>
      <c r="T843">
        <v>24.546773910522461</v>
      </c>
      <c r="V843">
        <v>38.106758117675781</v>
      </c>
      <c r="W843">
        <v>10.25205612182617</v>
      </c>
      <c r="X843">
        <v>24.723054885864261</v>
      </c>
      <c r="Y843">
        <v>18.9722900390625</v>
      </c>
      <c r="Z843">
        <v>19.55385589599609</v>
      </c>
      <c r="AB843">
        <v>19.169513702392582</v>
      </c>
      <c r="AC843">
        <v>24.866447448730469</v>
      </c>
      <c r="AD843">
        <v>28.72429084777832</v>
      </c>
    </row>
    <row r="844" spans="1:30" x14ac:dyDescent="0.35">
      <c r="A844" s="53">
        <v>40304</v>
      </c>
      <c r="B844">
        <v>75.878929138183594</v>
      </c>
      <c r="C844">
        <v>86.285087585449219</v>
      </c>
      <c r="D844">
        <v>38.540000915527337</v>
      </c>
      <c r="E844">
        <v>84.889999389648438</v>
      </c>
      <c r="F844">
        <v>29.071172714233398</v>
      </c>
      <c r="G844">
        <v>33.637191772460938</v>
      </c>
      <c r="H844">
        <v>1196.900024414062</v>
      </c>
      <c r="I844">
        <v>41.412498474121087</v>
      </c>
      <c r="J844">
        <v>27.927436828613281</v>
      </c>
      <c r="K844">
        <v>56.345958709716797</v>
      </c>
      <c r="L844">
        <v>121.1713562011719</v>
      </c>
      <c r="M844">
        <v>41.245639801025391</v>
      </c>
      <c r="N844">
        <v>37.511928558349609</v>
      </c>
      <c r="O844">
        <v>21.693584442138668</v>
      </c>
      <c r="P844">
        <v>88.512786865234375</v>
      </c>
      <c r="Q844">
        <v>77.968376159667969</v>
      </c>
      <c r="R844">
        <v>295.67999267578119</v>
      </c>
      <c r="S844">
        <v>30.342294692993161</v>
      </c>
      <c r="T844">
        <v>23.739850997924801</v>
      </c>
      <c r="V844">
        <v>36.806774139404297</v>
      </c>
      <c r="W844">
        <v>9.820866584777832</v>
      </c>
      <c r="X844">
        <v>23.905698776245121</v>
      </c>
      <c r="Y844">
        <v>18.401386260986332</v>
      </c>
      <c r="Z844">
        <v>19.065183639526371</v>
      </c>
      <c r="AB844">
        <v>18.6407470703125</v>
      </c>
      <c r="AC844">
        <v>24.199590682983398</v>
      </c>
      <c r="AD844">
        <v>27.70174598693848</v>
      </c>
    </row>
    <row r="845" spans="1:30" x14ac:dyDescent="0.35">
      <c r="A845" s="53">
        <v>40305</v>
      </c>
      <c r="B845">
        <v>75.546096801757813</v>
      </c>
      <c r="C845">
        <v>86.285087585449219</v>
      </c>
      <c r="D845">
        <v>38.740001678466797</v>
      </c>
      <c r="E845">
        <v>84.449996948242188</v>
      </c>
      <c r="F845">
        <v>29.2242317199707</v>
      </c>
      <c r="G845">
        <v>33.562164306640618</v>
      </c>
      <c r="H845">
        <v>1210</v>
      </c>
      <c r="I845">
        <v>41.4075927734375</v>
      </c>
      <c r="J845">
        <v>26.713907241821289</v>
      </c>
      <c r="K845">
        <v>54.721714019775391</v>
      </c>
      <c r="L845">
        <v>118.0776062011719</v>
      </c>
      <c r="M845">
        <v>40.21826171875</v>
      </c>
      <c r="N845">
        <v>37.302028656005859</v>
      </c>
      <c r="O845">
        <v>21.006526947021481</v>
      </c>
      <c r="P845">
        <v>87.196144104003906</v>
      </c>
      <c r="Q845">
        <v>77.79986572265625</v>
      </c>
      <c r="R845">
        <v>290.48001098632813</v>
      </c>
      <c r="S845">
        <v>29.832136154174801</v>
      </c>
      <c r="T845">
        <v>23.47590446472168</v>
      </c>
      <c r="V845">
        <v>36.104255676269531</v>
      </c>
      <c r="W845">
        <v>9.7114553451538086</v>
      </c>
      <c r="X845">
        <v>23.37636566162109</v>
      </c>
      <c r="Y845">
        <v>17.99595832824707</v>
      </c>
      <c r="Z845">
        <v>18.937715530395511</v>
      </c>
      <c r="AB845">
        <v>18.538822174072269</v>
      </c>
      <c r="AC845">
        <v>23.87821197509766</v>
      </c>
      <c r="AD845">
        <v>27.194704055786129</v>
      </c>
    </row>
    <row r="846" spans="1:30" x14ac:dyDescent="0.35">
      <c r="A846" s="53">
        <v>40308</v>
      </c>
      <c r="B846">
        <v>75.538841247558594</v>
      </c>
      <c r="C846">
        <v>86.285087585449219</v>
      </c>
      <c r="D846">
        <v>39.259998321533203</v>
      </c>
      <c r="E846">
        <v>84.160003662109375</v>
      </c>
      <c r="F846">
        <v>31.328617095947269</v>
      </c>
      <c r="G846">
        <v>35.737804412841797</v>
      </c>
      <c r="H846">
        <v>1200.400024414062</v>
      </c>
      <c r="I846">
        <v>42.182041168212891</v>
      </c>
      <c r="J846">
        <v>27.590888977050781</v>
      </c>
      <c r="K846">
        <v>57.794380187988281</v>
      </c>
      <c r="L846">
        <v>124.1791915893555</v>
      </c>
      <c r="M846">
        <v>42.308452606201172</v>
      </c>
      <c r="N846">
        <v>39.325389862060547</v>
      </c>
      <c r="O846">
        <v>22.09214973449707</v>
      </c>
      <c r="P846">
        <v>91.036361694335938</v>
      </c>
      <c r="Q846">
        <v>77.579994201660156</v>
      </c>
      <c r="R846">
        <v>297.83999633789063</v>
      </c>
      <c r="S846">
        <v>31.799892425537109</v>
      </c>
      <c r="T846">
        <v>24.592020034790039</v>
      </c>
      <c r="V846">
        <v>37.647171020507813</v>
      </c>
      <c r="W846">
        <v>10.25205612182617</v>
      </c>
      <c r="X846">
        <v>24.715269088745121</v>
      </c>
      <c r="Y846">
        <v>18.8233642578125</v>
      </c>
      <c r="Z846">
        <v>19.490116119384769</v>
      </c>
      <c r="AB846">
        <v>19.112188339233398</v>
      </c>
      <c r="AC846">
        <v>24.520961761474609</v>
      </c>
      <c r="AD846">
        <v>28.614439010620121</v>
      </c>
    </row>
    <row r="847" spans="1:30" x14ac:dyDescent="0.35">
      <c r="A847" s="53">
        <v>40309</v>
      </c>
      <c r="B847">
        <v>75.821037292480469</v>
      </c>
      <c r="C847">
        <v>86.285087585449219</v>
      </c>
      <c r="D847">
        <v>39.209999084472663</v>
      </c>
      <c r="E847">
        <v>84.470001220703125</v>
      </c>
      <c r="F847">
        <v>30.762346267700199</v>
      </c>
      <c r="G847">
        <v>35.158092498779297</v>
      </c>
      <c r="H847">
        <v>1219.900024414062</v>
      </c>
      <c r="I847">
        <v>42.133033752441413</v>
      </c>
      <c r="J847">
        <v>27.89506912231445</v>
      </c>
      <c r="K847">
        <v>58.179500579833977</v>
      </c>
      <c r="L847">
        <v>124.5659103393555</v>
      </c>
      <c r="M847">
        <v>42.26416015625</v>
      </c>
      <c r="N847">
        <v>39.275028228759773</v>
      </c>
      <c r="O847">
        <v>22.32750129699707</v>
      </c>
      <c r="P847">
        <v>90.777755737304688</v>
      </c>
      <c r="Q847">
        <v>77.726554870605469</v>
      </c>
      <c r="R847">
        <v>294.07998657226563</v>
      </c>
      <c r="S847">
        <v>31.988168716430661</v>
      </c>
      <c r="T847">
        <v>24.282821655273441</v>
      </c>
      <c r="V847">
        <v>37.397674560546882</v>
      </c>
      <c r="W847">
        <v>10.21343994140625</v>
      </c>
      <c r="X847">
        <v>24.645217895507809</v>
      </c>
      <c r="Y847">
        <v>18.69924354553223</v>
      </c>
      <c r="Z847">
        <v>19.483037948608398</v>
      </c>
      <c r="AB847">
        <v>19.150409698486332</v>
      </c>
      <c r="AC847">
        <v>24.47276496887207</v>
      </c>
      <c r="AD847">
        <v>28.605991363525391</v>
      </c>
    </row>
    <row r="848" spans="1:30" x14ac:dyDescent="0.35">
      <c r="A848" s="53">
        <v>40310</v>
      </c>
      <c r="B848">
        <v>75.741462707519531</v>
      </c>
      <c r="C848">
        <v>86.285087585449219</v>
      </c>
      <c r="D848">
        <v>39.540000915527337</v>
      </c>
      <c r="E848">
        <v>84.830001831054688</v>
      </c>
      <c r="F848">
        <v>31.144964218139648</v>
      </c>
      <c r="G848">
        <v>35.553657531738281</v>
      </c>
      <c r="H848">
        <v>1242.699951171875</v>
      </c>
      <c r="I848">
        <v>42.647693634033203</v>
      </c>
      <c r="J848">
        <v>28.451681137084961</v>
      </c>
      <c r="K848">
        <v>59.962818145751953</v>
      </c>
      <c r="L848">
        <v>127.4018630981445</v>
      </c>
      <c r="M848">
        <v>43.061264038085938</v>
      </c>
      <c r="N848">
        <v>39.904689788818359</v>
      </c>
      <c r="O848">
        <v>22.942434310913089</v>
      </c>
      <c r="P848">
        <v>92.047386169433594</v>
      </c>
      <c r="Q848">
        <v>77.82183837890625</v>
      </c>
      <c r="R848">
        <v>294.16000366210938</v>
      </c>
      <c r="S848">
        <v>32.504390716552727</v>
      </c>
      <c r="T848">
        <v>24.788089752197269</v>
      </c>
      <c r="V848">
        <v>37.916378021240227</v>
      </c>
      <c r="W848">
        <v>10.329280853271481</v>
      </c>
      <c r="X848">
        <v>25.19011116027832</v>
      </c>
      <c r="Y848">
        <v>19.18741607666016</v>
      </c>
      <c r="Z848">
        <v>19.617597579956051</v>
      </c>
      <c r="AB848">
        <v>19.30966949462891</v>
      </c>
      <c r="AC848">
        <v>24.673618316650391</v>
      </c>
      <c r="AD848">
        <v>29.020076751708981</v>
      </c>
    </row>
    <row r="849" spans="1:30" x14ac:dyDescent="0.35">
      <c r="A849" s="53">
        <v>40311</v>
      </c>
      <c r="B849">
        <v>75.849952697753906</v>
      </c>
      <c r="C849">
        <v>86.266281127929688</v>
      </c>
      <c r="D849">
        <v>39.380001068115227</v>
      </c>
      <c r="E849">
        <v>85.209999084472656</v>
      </c>
      <c r="F849">
        <v>30.85417556762695</v>
      </c>
      <c r="G849">
        <v>35.089885711669922</v>
      </c>
      <c r="H849">
        <v>1228.800048828125</v>
      </c>
      <c r="I849">
        <v>42.38299560546875</v>
      </c>
      <c r="J849">
        <v>28.111894607543949</v>
      </c>
      <c r="K849">
        <v>59.385120391845703</v>
      </c>
      <c r="L849">
        <v>126.23309326171881</v>
      </c>
      <c r="M849">
        <v>42.379280090332031</v>
      </c>
      <c r="N849">
        <v>39.039947509765618</v>
      </c>
      <c r="O849">
        <v>22.714687347412109</v>
      </c>
      <c r="P849">
        <v>90.903121948242188</v>
      </c>
      <c r="Q849">
        <v>77.887786865234375</v>
      </c>
      <c r="R849">
        <v>289.04000854492188</v>
      </c>
      <c r="S849">
        <v>31.976007461547852</v>
      </c>
      <c r="T849">
        <v>24.418561935424801</v>
      </c>
      <c r="V849">
        <v>37.673439025878913</v>
      </c>
      <c r="W849">
        <v>10.14265060424805</v>
      </c>
      <c r="X849">
        <v>24.800897598266602</v>
      </c>
      <c r="Y849">
        <v>18.90610313415527</v>
      </c>
      <c r="Z849">
        <v>19.49720573425293</v>
      </c>
      <c r="AB849">
        <v>19.226858139038089</v>
      </c>
      <c r="AC849">
        <v>24.408487319946289</v>
      </c>
      <c r="AD849">
        <v>28.36936187744141</v>
      </c>
    </row>
    <row r="850" spans="1:30" x14ac:dyDescent="0.35">
      <c r="A850" s="53">
        <v>40312</v>
      </c>
      <c r="B850">
        <v>76.124923706054688</v>
      </c>
      <c r="C850">
        <v>86.285087585449219</v>
      </c>
      <c r="D850">
        <v>38.569999694824219</v>
      </c>
      <c r="E850">
        <v>86.099998474121094</v>
      </c>
      <c r="F850">
        <v>30.219034194946289</v>
      </c>
      <c r="G850">
        <v>34.094146728515618</v>
      </c>
      <c r="H850">
        <v>1227.400024414062</v>
      </c>
      <c r="I850">
        <v>42.137916564941413</v>
      </c>
      <c r="J850">
        <v>27.564998626708981</v>
      </c>
      <c r="K850">
        <v>58.238101959228523</v>
      </c>
      <c r="L850">
        <v>123.2768859863281</v>
      </c>
      <c r="M850">
        <v>41.564487457275391</v>
      </c>
      <c r="N850">
        <v>38.393463134765618</v>
      </c>
      <c r="O850">
        <v>22.190847396850589</v>
      </c>
      <c r="P850">
        <v>89.257339477539063</v>
      </c>
      <c r="Q850">
        <v>78.114921569824219</v>
      </c>
      <c r="R850">
        <v>278.48001098632813</v>
      </c>
      <c r="S850">
        <v>30.9617805480957</v>
      </c>
      <c r="T850">
        <v>23.82280158996582</v>
      </c>
      <c r="V850">
        <v>36.924953460693359</v>
      </c>
      <c r="W850">
        <v>9.8787841796875</v>
      </c>
      <c r="X850">
        <v>24.279350280761719</v>
      </c>
      <c r="Y850">
        <v>18.54204177856445</v>
      </c>
      <c r="Z850">
        <v>19.313064575195309</v>
      </c>
      <c r="AB850">
        <v>19.067586898803711</v>
      </c>
      <c r="AC850">
        <v>24.079071044921879</v>
      </c>
      <c r="AD850">
        <v>27.896110534667969</v>
      </c>
    </row>
    <row r="851" spans="1:30" x14ac:dyDescent="0.35">
      <c r="A851" s="53">
        <v>40315</v>
      </c>
      <c r="B851">
        <v>76.067039489746094</v>
      </c>
      <c r="C851">
        <v>86.285087585449219</v>
      </c>
      <c r="D851">
        <v>37.720001220703118</v>
      </c>
      <c r="E851">
        <v>86.209999084472656</v>
      </c>
      <c r="F851">
        <v>30.035371780395511</v>
      </c>
      <c r="G851">
        <v>34.141876220703118</v>
      </c>
      <c r="H851">
        <v>1227.699951171875</v>
      </c>
      <c r="I851">
        <v>42.084014892578118</v>
      </c>
      <c r="J851">
        <v>27.62648773193359</v>
      </c>
      <c r="K851">
        <v>58.346946716308587</v>
      </c>
      <c r="L851">
        <v>123.4143524169922</v>
      </c>
      <c r="M851">
        <v>41.697345733642578</v>
      </c>
      <c r="N851">
        <v>38.3682861328125</v>
      </c>
      <c r="O851">
        <v>22.270551681518551</v>
      </c>
      <c r="P851">
        <v>89.304336547851563</v>
      </c>
      <c r="Q851">
        <v>77.843833923339844</v>
      </c>
      <c r="R851">
        <v>271.04000854492188</v>
      </c>
      <c r="S851">
        <v>31.0042839050293</v>
      </c>
      <c r="T851">
        <v>23.82280158996582</v>
      </c>
      <c r="V851">
        <v>36.544147491455078</v>
      </c>
      <c r="W851">
        <v>9.8852224349975586</v>
      </c>
      <c r="X851">
        <v>24.217069625854489</v>
      </c>
      <c r="Y851">
        <v>18.633064270019531</v>
      </c>
      <c r="Z851">
        <v>19.518447875976559</v>
      </c>
      <c r="AB851">
        <v>19.086700439453121</v>
      </c>
      <c r="AC851">
        <v>24.079071044921879</v>
      </c>
      <c r="AD851">
        <v>28.10738563537598</v>
      </c>
    </row>
    <row r="852" spans="1:30" x14ac:dyDescent="0.35">
      <c r="A852" s="53">
        <v>40316</v>
      </c>
      <c r="B852">
        <v>76.327545166015625</v>
      </c>
      <c r="C852">
        <v>86.266281127929688</v>
      </c>
      <c r="D852">
        <v>37.759998321533203</v>
      </c>
      <c r="E852">
        <v>87.160003662109375</v>
      </c>
      <c r="F852">
        <v>29.40788650512695</v>
      </c>
      <c r="G852">
        <v>33.405307769775391</v>
      </c>
      <c r="H852">
        <v>1214.300048828125</v>
      </c>
      <c r="I852">
        <v>41.995784759521477</v>
      </c>
      <c r="J852">
        <v>27.30934906005859</v>
      </c>
      <c r="K852">
        <v>57.225055694580078</v>
      </c>
      <c r="L852">
        <v>121.72998046875</v>
      </c>
      <c r="M852">
        <v>41.121627807617188</v>
      </c>
      <c r="N852">
        <v>37.637859344482422</v>
      </c>
      <c r="O852">
        <v>21.87579345703125</v>
      </c>
      <c r="P852">
        <v>88.089614868164063</v>
      </c>
      <c r="Q852">
        <v>78.246864318847656</v>
      </c>
      <c r="R852">
        <v>267.760009765625</v>
      </c>
      <c r="S852">
        <v>30.220830917358398</v>
      </c>
      <c r="T852">
        <v>23.415580749511719</v>
      </c>
      <c r="V852">
        <v>36.261837005615227</v>
      </c>
      <c r="W852">
        <v>9.6020450592041016</v>
      </c>
      <c r="X852">
        <v>23.913478851318359</v>
      </c>
      <c r="Y852">
        <v>18.351741790771481</v>
      </c>
      <c r="Z852">
        <v>19.405130386352539</v>
      </c>
      <c r="AB852">
        <v>18.901948928833011</v>
      </c>
      <c r="AC852">
        <v>23.886245727539059</v>
      </c>
      <c r="AD852">
        <v>27.583431243896481</v>
      </c>
    </row>
    <row r="853" spans="1:30" x14ac:dyDescent="0.35">
      <c r="A853" s="53">
        <v>40317</v>
      </c>
      <c r="B853">
        <v>76.363677978515625</v>
      </c>
      <c r="C853">
        <v>86.285087585449219</v>
      </c>
      <c r="D853">
        <v>37.450000762939453</v>
      </c>
      <c r="E853">
        <v>86.389999389648438</v>
      </c>
      <c r="F853">
        <v>29.124748229980469</v>
      </c>
      <c r="G853">
        <v>33.534881591796882</v>
      </c>
      <c r="H853">
        <v>1192.599975585938</v>
      </c>
      <c r="I853">
        <v>41.750690460205078</v>
      </c>
      <c r="J853">
        <v>27.241390228271481</v>
      </c>
      <c r="K853">
        <v>56.546897888183587</v>
      </c>
      <c r="L853">
        <v>120.4581298828125</v>
      </c>
      <c r="M853">
        <v>40.793937683105469</v>
      </c>
      <c r="N853">
        <v>37.671440124511719</v>
      </c>
      <c r="O853">
        <v>21.499990463256839</v>
      </c>
      <c r="P853">
        <v>87.588020324707031</v>
      </c>
      <c r="Q853">
        <v>77.748512268066406</v>
      </c>
      <c r="R853">
        <v>268.07998657226563</v>
      </c>
      <c r="S853">
        <v>29.941465377807621</v>
      </c>
      <c r="T853">
        <v>23.415580749511719</v>
      </c>
      <c r="V853">
        <v>35.848194122314453</v>
      </c>
      <c r="W853">
        <v>9.6149177551269531</v>
      </c>
      <c r="X853">
        <v>23.609893798828121</v>
      </c>
      <c r="Y853">
        <v>18.21108436584473</v>
      </c>
      <c r="Z853">
        <v>19.355558395385739</v>
      </c>
      <c r="AB853">
        <v>18.710821151733398</v>
      </c>
      <c r="AC853">
        <v>23.830013275146481</v>
      </c>
      <c r="AD853">
        <v>27.414421081542969</v>
      </c>
    </row>
    <row r="854" spans="1:30" x14ac:dyDescent="0.35">
      <c r="A854" s="53">
        <v>40318</v>
      </c>
      <c r="B854">
        <v>76.298561096191406</v>
      </c>
      <c r="C854">
        <v>86.285087585449219</v>
      </c>
      <c r="D854">
        <v>36.930000305175781</v>
      </c>
      <c r="E854">
        <v>85.569999694824219</v>
      </c>
      <c r="F854">
        <v>27.678457260131839</v>
      </c>
      <c r="G854">
        <v>32.368637084960938</v>
      </c>
      <c r="H854">
        <v>1187.800048828125</v>
      </c>
      <c r="I854">
        <v>40.505741119384773</v>
      </c>
      <c r="J854">
        <v>26.170242309570309</v>
      </c>
      <c r="K854">
        <v>53.683544158935547</v>
      </c>
      <c r="L854">
        <v>115.36203765869141</v>
      </c>
      <c r="M854">
        <v>39.279449462890618</v>
      </c>
      <c r="N854">
        <v>36.336524963378913</v>
      </c>
      <c r="O854">
        <v>20.497869491577148</v>
      </c>
      <c r="P854">
        <v>84.280746459960938</v>
      </c>
      <c r="Q854">
        <v>77.741233825683594</v>
      </c>
      <c r="R854">
        <v>257.60000610351563</v>
      </c>
      <c r="S854">
        <v>28.404911041259769</v>
      </c>
      <c r="T854">
        <v>22.35225677490234</v>
      </c>
      <c r="V854">
        <v>34.246189117431641</v>
      </c>
      <c r="W854">
        <v>9.1708612442016602</v>
      </c>
      <c r="X854">
        <v>22.582363128662109</v>
      </c>
      <c r="Y854">
        <v>17.631895065307621</v>
      </c>
      <c r="Z854">
        <v>18.78189659118652</v>
      </c>
      <c r="AB854">
        <v>18.150201797485352</v>
      </c>
      <c r="AC854">
        <v>23.082805633544918</v>
      </c>
      <c r="AD854">
        <v>26.349624633789059</v>
      </c>
    </row>
    <row r="855" spans="1:30" x14ac:dyDescent="0.35">
      <c r="A855" s="53">
        <v>40319</v>
      </c>
      <c r="B855">
        <v>76.624107360839844</v>
      </c>
      <c r="C855">
        <v>86.285087585449219</v>
      </c>
      <c r="D855">
        <v>37.150001525878913</v>
      </c>
      <c r="E855">
        <v>85.370002746582031</v>
      </c>
      <c r="F855">
        <v>28.573781967163089</v>
      </c>
      <c r="G855">
        <v>33.159767150878913</v>
      </c>
      <c r="H855">
        <v>1175.699951171875</v>
      </c>
      <c r="I855">
        <v>41.319389343261719</v>
      </c>
      <c r="J855">
        <v>26.131414413452148</v>
      </c>
      <c r="K855">
        <v>54.478919982910163</v>
      </c>
      <c r="L855">
        <v>117.13233947753911</v>
      </c>
      <c r="M855">
        <v>39.713428497314453</v>
      </c>
      <c r="N855">
        <v>36.76470947265625</v>
      </c>
      <c r="O855">
        <v>20.84330940246582</v>
      </c>
      <c r="P855">
        <v>85.511177062988281</v>
      </c>
      <c r="Q855">
        <v>77.792533874511719</v>
      </c>
      <c r="R855">
        <v>258.16000366210938</v>
      </c>
      <c r="S855">
        <v>29.358415603637699</v>
      </c>
      <c r="T855">
        <v>22.902774810791019</v>
      </c>
      <c r="V855">
        <v>34.843666076660163</v>
      </c>
      <c r="W855">
        <v>9.4926424026489258</v>
      </c>
      <c r="X855">
        <v>22.901521682739261</v>
      </c>
      <c r="Y855">
        <v>17.764289855957031</v>
      </c>
      <c r="Z855">
        <v>18.852724075317379</v>
      </c>
      <c r="AB855">
        <v>18.233022689819339</v>
      </c>
      <c r="AC855">
        <v>23.139053344726559</v>
      </c>
      <c r="AD855">
        <v>26.814418792724609</v>
      </c>
    </row>
    <row r="856" spans="1:30" x14ac:dyDescent="0.35">
      <c r="A856" s="53">
        <v>40322</v>
      </c>
      <c r="B856">
        <v>76.580757141113281</v>
      </c>
      <c r="C856">
        <v>86.285087585449219</v>
      </c>
      <c r="D856">
        <v>37.240001678466797</v>
      </c>
      <c r="E856">
        <v>86.209999084472656</v>
      </c>
      <c r="F856">
        <v>28.275339126586911</v>
      </c>
      <c r="G856">
        <v>32.395915985107422</v>
      </c>
      <c r="H856">
        <v>1193.800048828125</v>
      </c>
      <c r="I856">
        <v>41.383110046386719</v>
      </c>
      <c r="J856">
        <v>26.08934211730957</v>
      </c>
      <c r="K856">
        <v>53.750534057617188</v>
      </c>
      <c r="L856">
        <v>115.9894332885742</v>
      </c>
      <c r="M856">
        <v>39.55401611328125</v>
      </c>
      <c r="N856">
        <v>36.621978759765618</v>
      </c>
      <c r="O856">
        <v>20.626934051513668</v>
      </c>
      <c r="P856">
        <v>84.413963317871094</v>
      </c>
      <c r="Q856">
        <v>77.711944580078125</v>
      </c>
      <c r="R856">
        <v>257.3599853515625</v>
      </c>
      <c r="S856">
        <v>28.702499389648441</v>
      </c>
      <c r="T856">
        <v>22.5106315612793</v>
      </c>
      <c r="V856">
        <v>34.049228668212891</v>
      </c>
      <c r="W856">
        <v>9.2223434448242188</v>
      </c>
      <c r="X856">
        <v>22.559003829956051</v>
      </c>
      <c r="Y856">
        <v>17.681545257568359</v>
      </c>
      <c r="Z856">
        <v>18.71816253662109</v>
      </c>
      <c r="AB856">
        <v>18.061016082763668</v>
      </c>
      <c r="AC856">
        <v>23.082805633544918</v>
      </c>
      <c r="AD856">
        <v>26.628494262695309</v>
      </c>
    </row>
    <row r="857" spans="1:30" x14ac:dyDescent="0.35">
      <c r="A857" s="53">
        <v>40323</v>
      </c>
      <c r="B857">
        <v>76.674858093261719</v>
      </c>
      <c r="C857">
        <v>86.285087585449219</v>
      </c>
      <c r="D857">
        <v>36.939998626708977</v>
      </c>
      <c r="E857">
        <v>86.779998779296875</v>
      </c>
      <c r="F857">
        <v>27.969245910644531</v>
      </c>
      <c r="G857">
        <v>32.273155212402337</v>
      </c>
      <c r="H857">
        <v>1197.800048828125</v>
      </c>
      <c r="I857">
        <v>41.334068298339837</v>
      </c>
      <c r="J857">
        <v>26.044034957885739</v>
      </c>
      <c r="K857">
        <v>53.742145538330078</v>
      </c>
      <c r="L857">
        <v>115.8089141845703</v>
      </c>
      <c r="M857">
        <v>39.589439392089837</v>
      </c>
      <c r="N857">
        <v>36.361713409423828</v>
      </c>
      <c r="O857">
        <v>20.513055801391602</v>
      </c>
      <c r="P857">
        <v>84.50018310546875</v>
      </c>
      <c r="Q857">
        <v>77.455413818359375</v>
      </c>
      <c r="R857">
        <v>254.80000305175781</v>
      </c>
      <c r="S857">
        <v>28.933290481567379</v>
      </c>
      <c r="T857">
        <v>22.887689590454102</v>
      </c>
      <c r="V857">
        <v>34.128002166748047</v>
      </c>
      <c r="W857">
        <v>9.3060073852539063</v>
      </c>
      <c r="X857">
        <v>22.54344367980957</v>
      </c>
      <c r="Y857">
        <v>17.631895065307621</v>
      </c>
      <c r="Z857">
        <v>18.498615264892582</v>
      </c>
      <c r="AB857">
        <v>17.9654541015625</v>
      </c>
      <c r="AC857">
        <v>22.986394882202148</v>
      </c>
      <c r="AD857">
        <v>26.898923873901371</v>
      </c>
    </row>
    <row r="858" spans="1:30" x14ac:dyDescent="0.35">
      <c r="A858" s="53">
        <v>40324</v>
      </c>
      <c r="B858">
        <v>76.588020324707031</v>
      </c>
      <c r="C858">
        <v>86.303909301757813</v>
      </c>
      <c r="D858">
        <v>37.25</v>
      </c>
      <c r="E858">
        <v>87.120002746582031</v>
      </c>
      <c r="F858">
        <v>27.953939437866211</v>
      </c>
      <c r="G858">
        <v>31.79573822021484</v>
      </c>
      <c r="H858">
        <v>1213.300048828125</v>
      </c>
      <c r="I858">
        <v>40.839042663574219</v>
      </c>
      <c r="J858">
        <v>25.726902008056641</v>
      </c>
      <c r="K858">
        <v>53.876110076904297</v>
      </c>
      <c r="L858">
        <v>116.0839538574219</v>
      </c>
      <c r="M858">
        <v>39.146602630615227</v>
      </c>
      <c r="N858">
        <v>36.311347961425781</v>
      </c>
      <c r="O858">
        <v>20.623142242431641</v>
      </c>
      <c r="P858">
        <v>83.990768432617188</v>
      </c>
      <c r="Q858">
        <v>77.601982116699219</v>
      </c>
      <c r="R858">
        <v>260.72000122070313</v>
      </c>
      <c r="S858">
        <v>28.872550964355469</v>
      </c>
      <c r="T858">
        <v>22.70670127868652</v>
      </c>
      <c r="V858">
        <v>34.055793762207031</v>
      </c>
      <c r="W858">
        <v>9.2416505813598633</v>
      </c>
      <c r="X858">
        <v>22.590145111083981</v>
      </c>
      <c r="Y858">
        <v>17.45815277099609</v>
      </c>
      <c r="Z858">
        <v>18.378219604492191</v>
      </c>
      <c r="AB858">
        <v>17.95908355712891</v>
      </c>
      <c r="AC858">
        <v>22.84177398681641</v>
      </c>
      <c r="AD858">
        <v>26.814418792724609</v>
      </c>
    </row>
    <row r="859" spans="1:30" x14ac:dyDescent="0.35">
      <c r="A859" s="53">
        <v>40325</v>
      </c>
      <c r="B859">
        <v>76.407073974609375</v>
      </c>
      <c r="C859">
        <v>86.266281127929688</v>
      </c>
      <c r="D859">
        <v>38.189998626708977</v>
      </c>
      <c r="E859">
        <v>86.180000305175781</v>
      </c>
      <c r="F859">
        <v>29.645107269287109</v>
      </c>
      <c r="G859">
        <v>33.60308837890625</v>
      </c>
      <c r="H859">
        <v>1211.900024414062</v>
      </c>
      <c r="I859">
        <v>41.402687072753913</v>
      </c>
      <c r="J859">
        <v>26.39353179931641</v>
      </c>
      <c r="K859">
        <v>56.186882019042969</v>
      </c>
      <c r="L859">
        <v>120.5182266235352</v>
      </c>
      <c r="M859">
        <v>40.625667572021477</v>
      </c>
      <c r="N859">
        <v>37.352405548095703</v>
      </c>
      <c r="O859">
        <v>21.522768020629879</v>
      </c>
      <c r="P859">
        <v>86.804313659667969</v>
      </c>
      <c r="Q859">
        <v>77.316200256347656</v>
      </c>
      <c r="R859">
        <v>274.48001098632813</v>
      </c>
      <c r="S859">
        <v>30.457700729370121</v>
      </c>
      <c r="T859">
        <v>23.60411262512207</v>
      </c>
      <c r="V859">
        <v>35.500228881835938</v>
      </c>
      <c r="W859">
        <v>9.65997314453125</v>
      </c>
      <c r="X859">
        <v>23.353008270263668</v>
      </c>
      <c r="Y859">
        <v>18.053874969482418</v>
      </c>
      <c r="Z859">
        <v>18.753574371337891</v>
      </c>
      <c r="AB859">
        <v>18.303102493286129</v>
      </c>
      <c r="AC859">
        <v>23.307771682739261</v>
      </c>
      <c r="AD859">
        <v>27.777805328369141</v>
      </c>
    </row>
    <row r="860" spans="1:30" x14ac:dyDescent="0.35">
      <c r="A860" s="53">
        <v>40326</v>
      </c>
      <c r="B860">
        <v>76.486701965332031</v>
      </c>
      <c r="C860">
        <v>86.285087585449219</v>
      </c>
      <c r="D860">
        <v>37.75</v>
      </c>
      <c r="E860">
        <v>86.480003356933594</v>
      </c>
      <c r="F860">
        <v>29.155363082885739</v>
      </c>
      <c r="G860">
        <v>32.955173492431641</v>
      </c>
      <c r="H860">
        <v>1212.199951171875</v>
      </c>
      <c r="I860">
        <v>41.471321105957031</v>
      </c>
      <c r="J860">
        <v>26.286746978759769</v>
      </c>
      <c r="K860">
        <v>55.466850280761719</v>
      </c>
      <c r="L860">
        <v>119.11753082275391</v>
      </c>
      <c r="M860">
        <v>40.386539459228523</v>
      </c>
      <c r="N860">
        <v>37.167690277099609</v>
      </c>
      <c r="O860">
        <v>21.291213989257809</v>
      </c>
      <c r="P860">
        <v>85.714942932128906</v>
      </c>
      <c r="Q860">
        <v>77.748512268066406</v>
      </c>
      <c r="R860">
        <v>272.32000732421881</v>
      </c>
      <c r="S860">
        <v>30.069002151489261</v>
      </c>
      <c r="T860">
        <v>23.189338684082031</v>
      </c>
      <c r="V860">
        <v>34.830535888671882</v>
      </c>
      <c r="W860">
        <v>9.4475946426391602</v>
      </c>
      <c r="X860">
        <v>23.04163932800293</v>
      </c>
      <c r="Y860">
        <v>17.90494346618652</v>
      </c>
      <c r="Z860">
        <v>18.661508560180661</v>
      </c>
      <c r="AB860">
        <v>18.322214126586911</v>
      </c>
      <c r="AC860">
        <v>23.195291519165039</v>
      </c>
      <c r="AD860">
        <v>27.355268478393551</v>
      </c>
    </row>
    <row r="861" spans="1:30" x14ac:dyDescent="0.35">
      <c r="A861" s="53">
        <v>40330</v>
      </c>
      <c r="B861">
        <v>76.612998962402344</v>
      </c>
      <c r="C861">
        <v>86.285087585449219</v>
      </c>
      <c r="D861">
        <v>37.150001525878913</v>
      </c>
      <c r="E861">
        <v>86.639999389648438</v>
      </c>
      <c r="F861">
        <v>28.619695663452148</v>
      </c>
      <c r="G861">
        <v>32.627796173095703</v>
      </c>
      <c r="H861">
        <v>1224.800048828125</v>
      </c>
      <c r="I861">
        <v>41.2752685546875</v>
      </c>
      <c r="J861">
        <v>25.791618347167969</v>
      </c>
      <c r="K861">
        <v>53.784011840820313</v>
      </c>
      <c r="L861">
        <v>116.1011199951172</v>
      </c>
      <c r="M861">
        <v>40.014553070068359</v>
      </c>
      <c r="N861">
        <v>36.596797943115227</v>
      </c>
      <c r="O861">
        <v>20.61934852600098</v>
      </c>
      <c r="P861">
        <v>84.272895812988281</v>
      </c>
      <c r="Q861">
        <v>77.60198974609375</v>
      </c>
      <c r="R861">
        <v>265.44000244140619</v>
      </c>
      <c r="S861">
        <v>29.443435668945309</v>
      </c>
      <c r="T861">
        <v>22.442754745483398</v>
      </c>
      <c r="V861">
        <v>33.176002502441413</v>
      </c>
      <c r="W861">
        <v>9.2480859756469727</v>
      </c>
      <c r="X861">
        <v>22.527872085571289</v>
      </c>
      <c r="Y861">
        <v>17.731195449829102</v>
      </c>
      <c r="Z861">
        <v>18.619014739990231</v>
      </c>
      <c r="AB861">
        <v>17.895368576049801</v>
      </c>
      <c r="AC861">
        <v>22.938188552856449</v>
      </c>
      <c r="AD861">
        <v>26.941181182861332</v>
      </c>
    </row>
    <row r="862" spans="1:30" x14ac:dyDescent="0.35">
      <c r="A862" s="53">
        <v>40331</v>
      </c>
      <c r="B862">
        <v>76.533149719238281</v>
      </c>
      <c r="C862">
        <v>86.303909301757813</v>
      </c>
      <c r="D862">
        <v>37.389999389648438</v>
      </c>
      <c r="E862">
        <v>86.790000915527344</v>
      </c>
      <c r="F862">
        <v>29.622146606445309</v>
      </c>
      <c r="G862">
        <v>33.50079345703125</v>
      </c>
      <c r="H862">
        <v>1220.599975585938</v>
      </c>
      <c r="I862">
        <v>41.487621307373047</v>
      </c>
      <c r="J862">
        <v>26.733322143554691</v>
      </c>
      <c r="K862">
        <v>55.316154479980469</v>
      </c>
      <c r="L862">
        <v>119.0659713745117</v>
      </c>
      <c r="M862">
        <v>40.962215423583977</v>
      </c>
      <c r="N862">
        <v>37.621067047119141</v>
      </c>
      <c r="O862">
        <v>20.90024375915527</v>
      </c>
      <c r="P862">
        <v>86.467308044433594</v>
      </c>
      <c r="Q862">
        <v>77.520973205566406</v>
      </c>
      <c r="R862">
        <v>270.32000732421881</v>
      </c>
      <c r="S862">
        <v>30.020420074462891</v>
      </c>
      <c r="T862">
        <v>23.13654899597168</v>
      </c>
      <c r="V862">
        <v>34.613872528076172</v>
      </c>
      <c r="W862">
        <v>9.537693977355957</v>
      </c>
      <c r="X862">
        <v>23.1116943359375</v>
      </c>
      <c r="Y862">
        <v>18.128349304199219</v>
      </c>
      <c r="Z862">
        <v>18.937715530395511</v>
      </c>
      <c r="AB862">
        <v>18.271244049072269</v>
      </c>
      <c r="AC862">
        <v>23.43631744384766</v>
      </c>
      <c r="AD862">
        <v>27.617242813110352</v>
      </c>
    </row>
    <row r="863" spans="1:30" x14ac:dyDescent="0.35">
      <c r="A863" s="53">
        <v>40332</v>
      </c>
      <c r="B863">
        <v>76.496833801269531</v>
      </c>
      <c r="C863">
        <v>86.266281127929688</v>
      </c>
      <c r="D863">
        <v>37.520000457763672</v>
      </c>
      <c r="E863">
        <v>87.139999389648438</v>
      </c>
      <c r="F863">
        <v>29.5150146484375</v>
      </c>
      <c r="G863">
        <v>33.398487091064453</v>
      </c>
      <c r="H863">
        <v>1208.300048828125</v>
      </c>
      <c r="I863">
        <v>41.502456665039063</v>
      </c>
      <c r="J863">
        <v>27.011625289916989</v>
      </c>
      <c r="K863">
        <v>56.027805328369141</v>
      </c>
      <c r="L863">
        <v>119.95107269287109</v>
      </c>
      <c r="M863">
        <v>41.351924896240227</v>
      </c>
      <c r="N863">
        <v>37.511928558349609</v>
      </c>
      <c r="O863">
        <v>21.44685173034668</v>
      </c>
      <c r="P863">
        <v>86.765106201171875</v>
      </c>
      <c r="Q863">
        <v>77.557785034179688</v>
      </c>
      <c r="R863">
        <v>274.07998657226563</v>
      </c>
      <c r="S863">
        <v>29.935380935668949</v>
      </c>
      <c r="T863">
        <v>22.857528686523441</v>
      </c>
      <c r="V863">
        <v>35.080028533935547</v>
      </c>
      <c r="W863">
        <v>9.4862060546875</v>
      </c>
      <c r="X863">
        <v>23.220670700073239</v>
      </c>
      <c r="Y863">
        <v>18.310367584228519</v>
      </c>
      <c r="Z863">
        <v>18.96604156494141</v>
      </c>
      <c r="AB863">
        <v>18.46236610412598</v>
      </c>
      <c r="AC863">
        <v>23.572908401489261</v>
      </c>
      <c r="AD863">
        <v>27.710205078125</v>
      </c>
    </row>
    <row r="864" spans="1:30" x14ac:dyDescent="0.35">
      <c r="A864" s="53">
        <v>40333</v>
      </c>
      <c r="B864">
        <v>76.692787170410156</v>
      </c>
      <c r="C864">
        <v>86.303909301757813</v>
      </c>
      <c r="D864">
        <v>36.599998474121087</v>
      </c>
      <c r="E864">
        <v>88.230003356933594</v>
      </c>
      <c r="F864">
        <v>28.466640472412109</v>
      </c>
      <c r="G864">
        <v>31.973062515258789</v>
      </c>
      <c r="H864">
        <v>1216.199951171875</v>
      </c>
      <c r="I864">
        <v>41.270328521728523</v>
      </c>
      <c r="J864">
        <v>25.972841262817379</v>
      </c>
      <c r="K864">
        <v>53.214698791503913</v>
      </c>
      <c r="L864">
        <v>115.05267333984381</v>
      </c>
      <c r="M864">
        <v>39.934844970703118</v>
      </c>
      <c r="N864">
        <v>36.344921112060547</v>
      </c>
      <c r="O864">
        <v>20.380203247070309</v>
      </c>
      <c r="P864">
        <v>83.716468811035156</v>
      </c>
      <c r="Q864">
        <v>78.051284790039063</v>
      </c>
      <c r="R864">
        <v>261.44000244140619</v>
      </c>
      <c r="S864">
        <v>28.240932464599609</v>
      </c>
      <c r="T864">
        <v>21.952579498291019</v>
      </c>
      <c r="V864">
        <v>33.845691680908203</v>
      </c>
      <c r="W864">
        <v>9.1065053939819336</v>
      </c>
      <c r="X864">
        <v>22.1308708190918</v>
      </c>
      <c r="Y864">
        <v>17.72292327880859</v>
      </c>
      <c r="Z864">
        <v>18.463203430175781</v>
      </c>
      <c r="AB864">
        <v>17.914480209350589</v>
      </c>
      <c r="AC864">
        <v>22.881952285766602</v>
      </c>
      <c r="AD864">
        <v>26.636953353881839</v>
      </c>
    </row>
    <row r="865" spans="1:30" x14ac:dyDescent="0.35">
      <c r="A865" s="53">
        <v>40336</v>
      </c>
      <c r="B865">
        <v>76.917793273925781</v>
      </c>
      <c r="C865">
        <v>86.285087585449219</v>
      </c>
      <c r="D865">
        <v>36.680000305175781</v>
      </c>
      <c r="E865">
        <v>88.400001525878906</v>
      </c>
      <c r="F865">
        <v>28.022811889648441</v>
      </c>
      <c r="G865">
        <v>31.5706672668457</v>
      </c>
      <c r="H865">
        <v>1239.300048828125</v>
      </c>
      <c r="I865">
        <v>40.983844757080078</v>
      </c>
      <c r="J865">
        <v>25.578035354614261</v>
      </c>
      <c r="K865">
        <v>51.841629028320313</v>
      </c>
      <c r="L865">
        <v>112.7753524780273</v>
      </c>
      <c r="M865">
        <v>39.208599090576172</v>
      </c>
      <c r="N865">
        <v>35.748825073242188</v>
      </c>
      <c r="O865">
        <v>20.042373657226559</v>
      </c>
      <c r="P865">
        <v>82.674102783203125</v>
      </c>
      <c r="Q865">
        <v>78.117568969726563</v>
      </c>
      <c r="R865">
        <v>260.72000122070313</v>
      </c>
      <c r="S865">
        <v>28.089094161987301</v>
      </c>
      <c r="T865">
        <v>21.5604362487793</v>
      </c>
      <c r="V865">
        <v>33.550235748291023</v>
      </c>
      <c r="W865">
        <v>8.926304817199707</v>
      </c>
      <c r="X865">
        <v>21.562614440917969</v>
      </c>
      <c r="Y865">
        <v>17.46641731262207</v>
      </c>
      <c r="Z865">
        <v>18.321565628051761</v>
      </c>
      <c r="AB865">
        <v>18.02279090881348</v>
      </c>
      <c r="AC865">
        <v>22.84980583190918</v>
      </c>
      <c r="AD865">
        <v>26.129898071289059</v>
      </c>
    </row>
    <row r="866" spans="1:30" x14ac:dyDescent="0.35">
      <c r="A866" s="53">
        <v>40337</v>
      </c>
      <c r="B866">
        <v>76.830711364746094</v>
      </c>
      <c r="C866">
        <v>86.303909301757813</v>
      </c>
      <c r="D866">
        <v>36.939998626708977</v>
      </c>
      <c r="E866">
        <v>88.389999389648438</v>
      </c>
      <c r="F866">
        <v>28.665615081787109</v>
      </c>
      <c r="G866">
        <v>32.075359344482422</v>
      </c>
      <c r="H866">
        <v>1244</v>
      </c>
      <c r="I866">
        <v>41.048046112060547</v>
      </c>
      <c r="J866">
        <v>25.302970886230469</v>
      </c>
      <c r="K866">
        <v>51.816501617431641</v>
      </c>
      <c r="L866">
        <v>113.25657653808589</v>
      </c>
      <c r="M866">
        <v>39.137741088867188</v>
      </c>
      <c r="N866">
        <v>35.941932678222663</v>
      </c>
      <c r="O866">
        <v>19.894327163696289</v>
      </c>
      <c r="P866">
        <v>83.559715270996094</v>
      </c>
      <c r="Q866">
        <v>77.918708801269531</v>
      </c>
      <c r="R866">
        <v>265.51998901367188</v>
      </c>
      <c r="S866">
        <v>28.59318733215332</v>
      </c>
      <c r="T866">
        <v>22.05061149597168</v>
      </c>
      <c r="V866">
        <v>34.108310699462891</v>
      </c>
      <c r="W866">
        <v>9.1129331588745117</v>
      </c>
      <c r="X866">
        <v>21.78835487365723</v>
      </c>
      <c r="Y866">
        <v>17.499526977539059</v>
      </c>
      <c r="Z866">
        <v>18.619014739990231</v>
      </c>
      <c r="AB866">
        <v>18.25850677490234</v>
      </c>
      <c r="AC866">
        <v>22.906061172485352</v>
      </c>
      <c r="AD866">
        <v>26.349624633789059</v>
      </c>
    </row>
    <row r="867" spans="1:30" x14ac:dyDescent="0.35">
      <c r="A867" s="53">
        <v>40338</v>
      </c>
      <c r="B867">
        <v>76.874229431152344</v>
      </c>
      <c r="C867">
        <v>86.303909301757813</v>
      </c>
      <c r="D867">
        <v>37.069999694824219</v>
      </c>
      <c r="E867">
        <v>87.900001525878906</v>
      </c>
      <c r="F867">
        <v>28.512557983398441</v>
      </c>
      <c r="G867">
        <v>31.959417343139648</v>
      </c>
      <c r="H867">
        <v>1228.5</v>
      </c>
      <c r="I867">
        <v>41.136955261230469</v>
      </c>
      <c r="J867">
        <v>25.21883583068848</v>
      </c>
      <c r="K867">
        <v>51.849994659423828</v>
      </c>
      <c r="L867">
        <v>113.6175155639648</v>
      </c>
      <c r="M867">
        <v>38.810062408447273</v>
      </c>
      <c r="N867">
        <v>36.051071166992188</v>
      </c>
      <c r="O867">
        <v>19.882940292358398</v>
      </c>
      <c r="P867">
        <v>83.112983703613281</v>
      </c>
      <c r="Q867">
        <v>77.999687194824219</v>
      </c>
      <c r="R867">
        <v>271.60000610351563</v>
      </c>
      <c r="S867">
        <v>28.763235092163089</v>
      </c>
      <c r="T867">
        <v>22.08077430725098</v>
      </c>
      <c r="V867">
        <v>33.753761291503913</v>
      </c>
      <c r="W867">
        <v>9.0163993835449219</v>
      </c>
      <c r="X867">
        <v>21.78835487365723</v>
      </c>
      <c r="Y867">
        <v>17.408512115478519</v>
      </c>
      <c r="Z867">
        <v>18.583602905273441</v>
      </c>
      <c r="AB867">
        <v>18.156576156616211</v>
      </c>
      <c r="AC867">
        <v>22.801607131958011</v>
      </c>
      <c r="AD867">
        <v>26.383419036865231</v>
      </c>
    </row>
    <row r="868" spans="1:30" x14ac:dyDescent="0.35">
      <c r="A868" s="53">
        <v>40339</v>
      </c>
      <c r="B868">
        <v>76.6419677734375</v>
      </c>
      <c r="C868">
        <v>86.303909301757813</v>
      </c>
      <c r="D868">
        <v>37.439998626708977</v>
      </c>
      <c r="E868">
        <v>87.169998168945313</v>
      </c>
      <c r="F868">
        <v>29.507368087768551</v>
      </c>
      <c r="G868">
        <v>33.309810638427727</v>
      </c>
      <c r="H868">
        <v>1220.800048828125</v>
      </c>
      <c r="I868">
        <v>41.556751251220703</v>
      </c>
      <c r="J868">
        <v>26.00196647644043</v>
      </c>
      <c r="K868">
        <v>53.641674041748047</v>
      </c>
      <c r="L868">
        <v>117.3042373657227</v>
      </c>
      <c r="M868">
        <v>39.917125701904297</v>
      </c>
      <c r="N868">
        <v>37.377590179443359</v>
      </c>
      <c r="O868">
        <v>20.61553955078125</v>
      </c>
      <c r="P868">
        <v>85.542510986328125</v>
      </c>
      <c r="Q868">
        <v>77.425216674804688</v>
      </c>
      <c r="R868">
        <v>278.16000366210938</v>
      </c>
      <c r="S868">
        <v>30.008255004882809</v>
      </c>
      <c r="T868">
        <v>22.87260818481445</v>
      </c>
      <c r="V868">
        <v>35.44769287109375</v>
      </c>
      <c r="W868">
        <v>9.3124456405639648</v>
      </c>
      <c r="X868">
        <v>22.62906646728516</v>
      </c>
      <c r="Y868">
        <v>17.83048057556152</v>
      </c>
      <c r="Z868">
        <v>18.90229606628418</v>
      </c>
      <c r="AB868">
        <v>18.602521896362301</v>
      </c>
      <c r="AC868">
        <v>23.235467910766602</v>
      </c>
      <c r="AD868">
        <v>27.279203414916989</v>
      </c>
    </row>
    <row r="869" spans="1:30" x14ac:dyDescent="0.35">
      <c r="A869" s="53">
        <v>40340</v>
      </c>
      <c r="B869">
        <v>76.685569763183594</v>
      </c>
      <c r="C869">
        <v>86.303909301757813</v>
      </c>
      <c r="D869">
        <v>37.709999084472663</v>
      </c>
      <c r="E869">
        <v>87.510002136230469</v>
      </c>
      <c r="F869">
        <v>29.6604118347168</v>
      </c>
      <c r="G869">
        <v>33.357566833496087</v>
      </c>
      <c r="H869">
        <v>1228.900024414062</v>
      </c>
      <c r="I869">
        <v>41.616043090820313</v>
      </c>
      <c r="J869">
        <v>26.289974212646481</v>
      </c>
      <c r="K869">
        <v>54.370109558105469</v>
      </c>
      <c r="L869">
        <v>118.3870315551758</v>
      </c>
      <c r="M869">
        <v>40.2979736328125</v>
      </c>
      <c r="N869">
        <v>37.192890167236328</v>
      </c>
      <c r="O869">
        <v>20.809144973754879</v>
      </c>
      <c r="P869">
        <v>85.9578857421875</v>
      </c>
      <c r="Q869">
        <v>77.874488830566406</v>
      </c>
      <c r="R869">
        <v>273.83999633789063</v>
      </c>
      <c r="S869">
        <v>30.366598129272461</v>
      </c>
      <c r="T869">
        <v>23.129007339477539</v>
      </c>
      <c r="V869">
        <v>35.664352416992188</v>
      </c>
      <c r="W869">
        <v>9.3381872177124023</v>
      </c>
      <c r="X869">
        <v>22.706914901733398</v>
      </c>
      <c r="Y869">
        <v>17.987689971923832</v>
      </c>
      <c r="Z869">
        <v>18.74649620056152</v>
      </c>
      <c r="AB869">
        <v>18.61527061462402</v>
      </c>
      <c r="AC869">
        <v>23.428293228149411</v>
      </c>
      <c r="AD869">
        <v>27.25385665893555</v>
      </c>
    </row>
    <row r="870" spans="1:30" x14ac:dyDescent="0.35">
      <c r="A870" s="53">
        <v>40343</v>
      </c>
      <c r="B870">
        <v>76.79443359375</v>
      </c>
      <c r="C870">
        <v>86.266281127929688</v>
      </c>
      <c r="D870">
        <v>38.169998168945313</v>
      </c>
      <c r="E870">
        <v>86.510002136230469</v>
      </c>
      <c r="F870">
        <v>29.66806602478027</v>
      </c>
      <c r="G870">
        <v>33.568988800048828</v>
      </c>
      <c r="H870">
        <v>1223.300048828125</v>
      </c>
      <c r="I870">
        <v>41.670375823974609</v>
      </c>
      <c r="J870">
        <v>26.370880126953121</v>
      </c>
      <c r="K870">
        <v>54.713348388671882</v>
      </c>
      <c r="L870">
        <v>119.09178161621089</v>
      </c>
      <c r="M870">
        <v>40.289112091064453</v>
      </c>
      <c r="N870">
        <v>37.327213287353523</v>
      </c>
      <c r="O870">
        <v>21.27224159240723</v>
      </c>
      <c r="P870">
        <v>85.824668884277344</v>
      </c>
      <c r="Q870">
        <v>77.874488830566406</v>
      </c>
      <c r="R870">
        <v>274.6400146484375</v>
      </c>
      <c r="S870">
        <v>30.743133544921879</v>
      </c>
      <c r="T870">
        <v>22.902774810791019</v>
      </c>
      <c r="V870">
        <v>35.480533599853523</v>
      </c>
      <c r="W870">
        <v>9.2995738983154297</v>
      </c>
      <c r="X870">
        <v>22.683559417724609</v>
      </c>
      <c r="Y870">
        <v>17.954595565795898</v>
      </c>
      <c r="Z870">
        <v>18.852724075317379</v>
      </c>
      <c r="AB870">
        <v>18.723567962646481</v>
      </c>
      <c r="AC870">
        <v>23.46845817565918</v>
      </c>
      <c r="AD870">
        <v>27.329914093017582</v>
      </c>
    </row>
    <row r="871" spans="1:30" x14ac:dyDescent="0.35">
      <c r="A871" s="53">
        <v>40344</v>
      </c>
      <c r="B871">
        <v>76.79443359375</v>
      </c>
      <c r="C871">
        <v>86.266281127929688</v>
      </c>
      <c r="D871">
        <v>38.860000610351563</v>
      </c>
      <c r="E871">
        <v>85.980003356933594</v>
      </c>
      <c r="F871">
        <v>30.56337738037109</v>
      </c>
      <c r="G871">
        <v>34.6329345703125</v>
      </c>
      <c r="H871">
        <v>1233.199951171875</v>
      </c>
      <c r="I871">
        <v>42.075382232666023</v>
      </c>
      <c r="J871">
        <v>26.901594161987301</v>
      </c>
      <c r="K871">
        <v>56.086418151855469</v>
      </c>
      <c r="L871">
        <v>121.7041702270508</v>
      </c>
      <c r="M871">
        <v>41.369636535644531</v>
      </c>
      <c r="N871">
        <v>38.393463134765618</v>
      </c>
      <c r="O871">
        <v>21.55313873291016</v>
      </c>
      <c r="P871">
        <v>87.776107788085938</v>
      </c>
      <c r="Q871">
        <v>77.771400451660156</v>
      </c>
      <c r="R871">
        <v>281.83999633789063</v>
      </c>
      <c r="S871">
        <v>31.429412841796879</v>
      </c>
      <c r="T871">
        <v>23.468364715576168</v>
      </c>
      <c r="V871">
        <v>36.517890930175781</v>
      </c>
      <c r="W871">
        <v>9.5183839797973633</v>
      </c>
      <c r="X871">
        <v>23.36857986450195</v>
      </c>
      <c r="Y871">
        <v>18.42620849609375</v>
      </c>
      <c r="Z871">
        <v>19.043941497802731</v>
      </c>
      <c r="AB871">
        <v>19.086700439453121</v>
      </c>
      <c r="AC871">
        <v>23.870180130004879</v>
      </c>
      <c r="AD871">
        <v>27.980621337890621</v>
      </c>
    </row>
    <row r="872" spans="1:30" x14ac:dyDescent="0.35">
      <c r="A872" s="53">
        <v>40345</v>
      </c>
      <c r="B872">
        <v>76.910560607910156</v>
      </c>
      <c r="C872">
        <v>86.266281127929688</v>
      </c>
      <c r="D872">
        <v>38.759998321533203</v>
      </c>
      <c r="E872">
        <v>86.080001831054688</v>
      </c>
      <c r="F872">
        <v>30.56337738037109</v>
      </c>
      <c r="G872">
        <v>34.469253540039063</v>
      </c>
      <c r="H872">
        <v>1229.300048828125</v>
      </c>
      <c r="I872">
        <v>42.109947204589837</v>
      </c>
      <c r="J872">
        <v>26.82069206237793</v>
      </c>
      <c r="K872">
        <v>55.826873779296882</v>
      </c>
      <c r="L872">
        <v>121.4119491577148</v>
      </c>
      <c r="M872">
        <v>41.53790283203125</v>
      </c>
      <c r="N872">
        <v>38.141590118408203</v>
      </c>
      <c r="O872">
        <v>21.507585525512699</v>
      </c>
      <c r="P872">
        <v>87.744758605957031</v>
      </c>
      <c r="Q872">
        <v>78.014411926269531</v>
      </c>
      <c r="R872">
        <v>283.92001342773438</v>
      </c>
      <c r="S872">
        <v>31.14397048950195</v>
      </c>
      <c r="T872">
        <v>23.438199996948239</v>
      </c>
      <c r="V872">
        <v>36.491622924804688</v>
      </c>
      <c r="W872">
        <v>9.5248241424560547</v>
      </c>
      <c r="X872">
        <v>23.306304931640621</v>
      </c>
      <c r="Y872">
        <v>18.475858688354489</v>
      </c>
      <c r="Z872">
        <v>18.916460037231449</v>
      </c>
      <c r="AB872">
        <v>19.207742691040039</v>
      </c>
      <c r="AC872">
        <v>23.958553314208981</v>
      </c>
      <c r="AD872">
        <v>27.786256790161129</v>
      </c>
    </row>
    <row r="873" spans="1:30" x14ac:dyDescent="0.35">
      <c r="A873" s="53">
        <v>40346</v>
      </c>
      <c r="B873">
        <v>77.09197998046875</v>
      </c>
      <c r="C873">
        <v>86.266281127929688</v>
      </c>
      <c r="D873">
        <v>38.720001220703118</v>
      </c>
      <c r="E873">
        <v>85.69000244140625</v>
      </c>
      <c r="F873">
        <v>30.410345077514648</v>
      </c>
      <c r="G873">
        <v>34.578376770019531</v>
      </c>
      <c r="H873">
        <v>1247.5</v>
      </c>
      <c r="I873">
        <v>42.426025390625</v>
      </c>
      <c r="J873">
        <v>26.865999221801761</v>
      </c>
      <c r="K873">
        <v>55.893852233886719</v>
      </c>
      <c r="L873">
        <v>121.1284484863281</v>
      </c>
      <c r="M873">
        <v>41.670764923095703</v>
      </c>
      <c r="N873">
        <v>37.990478515625</v>
      </c>
      <c r="O873">
        <v>21.405094146728519</v>
      </c>
      <c r="P873">
        <v>87.885818481445313</v>
      </c>
      <c r="Q873">
        <v>78.390098571777344</v>
      </c>
      <c r="R873">
        <v>281.1199951171875</v>
      </c>
      <c r="S873">
        <v>31.210798263549801</v>
      </c>
      <c r="T873">
        <v>23.310003280639648</v>
      </c>
      <c r="V873">
        <v>36.452243804931641</v>
      </c>
      <c r="W873">
        <v>9.5119504928588867</v>
      </c>
      <c r="X873">
        <v>23.37636566162109</v>
      </c>
      <c r="Y873">
        <v>18.54204177856445</v>
      </c>
      <c r="Z873">
        <v>19.086441040039059</v>
      </c>
      <c r="AB873">
        <v>19.347898483276371</v>
      </c>
      <c r="AC873">
        <v>23.990690231323239</v>
      </c>
      <c r="AD873">
        <v>27.617242813110352</v>
      </c>
    </row>
    <row r="874" spans="1:30" x14ac:dyDescent="0.35">
      <c r="A874" s="53">
        <v>40347</v>
      </c>
      <c r="B874">
        <v>76.968650817871094</v>
      </c>
      <c r="C874">
        <v>86.285087585449219</v>
      </c>
      <c r="D874">
        <v>38.720001220703118</v>
      </c>
      <c r="E874">
        <v>85.699996948242188</v>
      </c>
      <c r="F874">
        <v>30.548088073730469</v>
      </c>
      <c r="G874">
        <v>34.516990661621087</v>
      </c>
      <c r="H874">
        <v>1257.199951171875</v>
      </c>
      <c r="I874">
        <v>42.608760833740227</v>
      </c>
      <c r="J874">
        <v>26.979265213012699</v>
      </c>
      <c r="K874">
        <v>55.927345275878913</v>
      </c>
      <c r="L874">
        <v>120.50717926025391</v>
      </c>
      <c r="M874">
        <v>41.705375671386719</v>
      </c>
      <c r="N874">
        <v>38.007278442382813</v>
      </c>
      <c r="O874">
        <v>21.493412017822269</v>
      </c>
      <c r="P874">
        <v>87.981132507324219</v>
      </c>
      <c r="Q874">
        <v>78.257499694824219</v>
      </c>
      <c r="R874">
        <v>283.27999877929688</v>
      </c>
      <c r="S874">
        <v>31.113613128662109</v>
      </c>
      <c r="T874">
        <v>23.44332122802734</v>
      </c>
      <c r="V874">
        <v>36.677799224853523</v>
      </c>
      <c r="W874">
        <v>9.5641889572143555</v>
      </c>
      <c r="X874">
        <v>23.467885971069339</v>
      </c>
      <c r="Y874">
        <v>18.54122352600098</v>
      </c>
      <c r="Z874">
        <v>19.016530990600589</v>
      </c>
      <c r="AB874">
        <v>19.365276336669918</v>
      </c>
      <c r="AC874">
        <v>23.862298965454102</v>
      </c>
      <c r="AD874">
        <v>27.52822113037109</v>
      </c>
    </row>
    <row r="875" spans="1:30" x14ac:dyDescent="0.35">
      <c r="A875" s="53">
        <v>40350</v>
      </c>
      <c r="B875">
        <v>77.135528564453125</v>
      </c>
      <c r="C875">
        <v>86.266281127929688</v>
      </c>
      <c r="D875">
        <v>38.479999542236328</v>
      </c>
      <c r="E875">
        <v>85.930000305175781</v>
      </c>
      <c r="F875">
        <v>31.076093673706051</v>
      </c>
      <c r="G875">
        <v>34.510169982910163</v>
      </c>
      <c r="H875">
        <v>1239.699951171875</v>
      </c>
      <c r="I875">
        <v>42.761878967285163</v>
      </c>
      <c r="J875">
        <v>26.59417724609375</v>
      </c>
      <c r="K875">
        <v>55.349658966064453</v>
      </c>
      <c r="L875">
        <v>120.08498382568359</v>
      </c>
      <c r="M875">
        <v>41.350429534912109</v>
      </c>
      <c r="N875">
        <v>38.12384033203125</v>
      </c>
      <c r="O875">
        <v>21.261201858520511</v>
      </c>
      <c r="P875">
        <v>87.729141235351563</v>
      </c>
      <c r="Q875">
        <v>78.301734924316406</v>
      </c>
      <c r="R875">
        <v>282.6400146484375</v>
      </c>
      <c r="S875">
        <v>30.870676040649411</v>
      </c>
      <c r="T875">
        <v>23.58723258972168</v>
      </c>
      <c r="V875">
        <v>36.598659515380859</v>
      </c>
      <c r="W875">
        <v>9.5512924194335938</v>
      </c>
      <c r="X875">
        <v>23.50700569152832</v>
      </c>
      <c r="Y875">
        <v>18.408359527587891</v>
      </c>
      <c r="Z875">
        <v>18.966598510742191</v>
      </c>
      <c r="AB875">
        <v>19.230085372924801</v>
      </c>
      <c r="AC875">
        <v>23.82192420959473</v>
      </c>
      <c r="AD875">
        <v>27.307796478271481</v>
      </c>
    </row>
    <row r="876" spans="1:30" x14ac:dyDescent="0.35">
      <c r="A876" s="53">
        <v>40351</v>
      </c>
      <c r="B876">
        <v>77.215347290039063</v>
      </c>
      <c r="C876">
        <v>86.285087585449219</v>
      </c>
      <c r="D876">
        <v>38.450000762939453</v>
      </c>
      <c r="E876">
        <v>86.110000610351563</v>
      </c>
      <c r="F876">
        <v>30.479206085205082</v>
      </c>
      <c r="G876">
        <v>34.073684692382813</v>
      </c>
      <c r="H876">
        <v>1239.900024414062</v>
      </c>
      <c r="I876">
        <v>42.455661773681641</v>
      </c>
      <c r="J876">
        <v>26.26085090637207</v>
      </c>
      <c r="K876">
        <v>54.211009979248047</v>
      </c>
      <c r="L876">
        <v>117.586296081543</v>
      </c>
      <c r="M876">
        <v>41.030975341796882</v>
      </c>
      <c r="N876">
        <v>37.405807495117188</v>
      </c>
      <c r="O876">
        <v>20.84244346618652</v>
      </c>
      <c r="P876">
        <v>86.280265808105469</v>
      </c>
      <c r="Q876">
        <v>78.48583984375</v>
      </c>
      <c r="R876">
        <v>280</v>
      </c>
      <c r="S876">
        <v>29.953603744506839</v>
      </c>
      <c r="T876">
        <v>23.00399208068848</v>
      </c>
      <c r="V876">
        <v>35.530181884765618</v>
      </c>
      <c r="W876">
        <v>9.4029598236083984</v>
      </c>
      <c r="X876">
        <v>22.93594932556152</v>
      </c>
      <c r="Y876">
        <v>18.250595092773441</v>
      </c>
      <c r="Z876">
        <v>18.759746551513668</v>
      </c>
      <c r="AB876">
        <v>18.753679275512699</v>
      </c>
      <c r="AC876">
        <v>23.587739944458011</v>
      </c>
      <c r="AD876">
        <v>26.6973762512207</v>
      </c>
    </row>
    <row r="877" spans="1:30" x14ac:dyDescent="0.35">
      <c r="A877" s="53">
        <v>40352</v>
      </c>
      <c r="B877">
        <v>77.411346435546875</v>
      </c>
      <c r="C877">
        <v>86.285087585449219</v>
      </c>
      <c r="D877">
        <v>37.979999542236328</v>
      </c>
      <c r="E877">
        <v>85.739997863769531</v>
      </c>
      <c r="F877">
        <v>30.557783126831051</v>
      </c>
      <c r="G877">
        <v>34.301990509033203</v>
      </c>
      <c r="H877">
        <v>1234.099975585938</v>
      </c>
      <c r="I877">
        <v>42.426025390625</v>
      </c>
      <c r="J877">
        <v>26.289974212646481</v>
      </c>
      <c r="K877">
        <v>54.060306549072273</v>
      </c>
      <c r="L877">
        <v>117.2502899169922</v>
      </c>
      <c r="M877">
        <v>40.862377166748047</v>
      </c>
      <c r="N877">
        <v>37.211509704589837</v>
      </c>
      <c r="O877">
        <v>20.82341384887695</v>
      </c>
      <c r="P877">
        <v>86.012504577636719</v>
      </c>
      <c r="Q877">
        <v>78.500572204589844</v>
      </c>
      <c r="R877">
        <v>273.92001342773438</v>
      </c>
      <c r="S877">
        <v>30.032560348510739</v>
      </c>
      <c r="T877">
        <v>23.0494384765625</v>
      </c>
      <c r="V877">
        <v>35.259757995605469</v>
      </c>
      <c r="W877">
        <v>9.357813835144043</v>
      </c>
      <c r="X877">
        <v>22.849897384643551</v>
      </c>
      <c r="Y877">
        <v>18.21738433837891</v>
      </c>
      <c r="Z877">
        <v>18.881011962890621</v>
      </c>
      <c r="AB877">
        <v>18.58629035949707</v>
      </c>
      <c r="AC877">
        <v>23.490842819213871</v>
      </c>
      <c r="AD877">
        <v>26.680412292480469</v>
      </c>
    </row>
    <row r="878" spans="1:30" x14ac:dyDescent="0.35">
      <c r="A878" s="53">
        <v>40353</v>
      </c>
      <c r="B878">
        <v>77.346023559570313</v>
      </c>
      <c r="C878">
        <v>86.285087585449219</v>
      </c>
      <c r="D878">
        <v>38.209999084472663</v>
      </c>
      <c r="E878">
        <v>85.730003356933594</v>
      </c>
      <c r="F878">
        <v>30.018573760986332</v>
      </c>
      <c r="G878">
        <v>33.705184936523438</v>
      </c>
      <c r="H878">
        <v>1245.5</v>
      </c>
      <c r="I878">
        <v>42.134632110595703</v>
      </c>
      <c r="J878">
        <v>26.086099624633789</v>
      </c>
      <c r="K878">
        <v>53.197944641113281</v>
      </c>
      <c r="L878">
        <v>115.2254180908203</v>
      </c>
      <c r="M878">
        <v>40.241249084472663</v>
      </c>
      <c r="N878">
        <v>36.40899658203125</v>
      </c>
      <c r="O878">
        <v>20.397043228149411</v>
      </c>
      <c r="P878">
        <v>84.587242126464844</v>
      </c>
      <c r="Q878">
        <v>78.279586791992188</v>
      </c>
      <c r="R878">
        <v>275.1199951171875</v>
      </c>
      <c r="S878">
        <v>29.39680290222168</v>
      </c>
      <c r="T878">
        <v>22.466201782226559</v>
      </c>
      <c r="V878">
        <v>34.52105712890625</v>
      </c>
      <c r="W878">
        <v>9.1901369094848633</v>
      </c>
      <c r="X878">
        <v>22.450948715209961</v>
      </c>
      <c r="Y878">
        <v>17.852041244506839</v>
      </c>
      <c r="Z878">
        <v>18.65274810791016</v>
      </c>
      <c r="AB878">
        <v>18.48328971862793</v>
      </c>
      <c r="AC878">
        <v>23.321260452270511</v>
      </c>
      <c r="AD878">
        <v>26.044557571411129</v>
      </c>
    </row>
    <row r="879" spans="1:30" x14ac:dyDescent="0.35">
      <c r="A879" s="53">
        <v>40354</v>
      </c>
      <c r="B879">
        <v>77.454902648925781</v>
      </c>
      <c r="C879">
        <v>86.285087585449219</v>
      </c>
      <c r="D879">
        <v>38.779998779296882</v>
      </c>
      <c r="E879">
        <v>85.30999755859375</v>
      </c>
      <c r="F879">
        <v>30.372922897338871</v>
      </c>
      <c r="G879">
        <v>33.899497985839837</v>
      </c>
      <c r="H879">
        <v>1255.800048828125</v>
      </c>
      <c r="I879">
        <v>42.327251434326172</v>
      </c>
      <c r="J879">
        <v>26.55533599853516</v>
      </c>
      <c r="K879">
        <v>54.110523223876953</v>
      </c>
      <c r="L879">
        <v>116.5351181030273</v>
      </c>
      <c r="M879">
        <v>40.249244689941413</v>
      </c>
      <c r="N879">
        <v>36.637069702148438</v>
      </c>
      <c r="O879">
        <v>20.667331695556641</v>
      </c>
      <c r="P879">
        <v>84.941558837890625</v>
      </c>
      <c r="Q879">
        <v>78.552116394042969</v>
      </c>
      <c r="R879">
        <v>285.27999877929688</v>
      </c>
      <c r="S879">
        <v>30.138614654541019</v>
      </c>
      <c r="T879">
        <v>22.79947662353516</v>
      </c>
      <c r="V879">
        <v>34.619991302490227</v>
      </c>
      <c r="W879">
        <v>9.4416532516479492</v>
      </c>
      <c r="X879">
        <v>22.623048782348629</v>
      </c>
      <c r="Y879">
        <v>17.835433959960941</v>
      </c>
      <c r="Z879">
        <v>18.46015548706055</v>
      </c>
      <c r="AB879">
        <v>18.566974639892582</v>
      </c>
      <c r="AC879">
        <v>23.426235198974609</v>
      </c>
      <c r="AD879">
        <v>26.120866775512699</v>
      </c>
    </row>
    <row r="880" spans="1:30" x14ac:dyDescent="0.35">
      <c r="A880" s="53">
        <v>40357</v>
      </c>
      <c r="B880">
        <v>77.600067138671875</v>
      </c>
      <c r="C880">
        <v>86.285087585449219</v>
      </c>
      <c r="D880">
        <v>38.349998474121087</v>
      </c>
      <c r="E880">
        <v>85.650001525878906</v>
      </c>
      <c r="F880">
        <v>30.164924621582031</v>
      </c>
      <c r="G880">
        <v>33.649673461914063</v>
      </c>
      <c r="H880">
        <v>1238.199951171875</v>
      </c>
      <c r="I880">
        <v>42.421108245849609</v>
      </c>
      <c r="J880">
        <v>26.335281372070309</v>
      </c>
      <c r="K880">
        <v>53.800762176513672</v>
      </c>
      <c r="L880">
        <v>116.19044494628911</v>
      </c>
      <c r="M880">
        <v>40.106983184814453</v>
      </c>
      <c r="N880">
        <v>36.45123291015625</v>
      </c>
      <c r="O880">
        <v>20.754888534545898</v>
      </c>
      <c r="P880">
        <v>84.673843383789063</v>
      </c>
      <c r="Q880">
        <v>78.73626708984375</v>
      </c>
      <c r="R880">
        <v>281.67999267578119</v>
      </c>
      <c r="S880">
        <v>29.78304481506348</v>
      </c>
      <c r="T880">
        <v>22.541938781738281</v>
      </c>
      <c r="V880">
        <v>34.151706695556641</v>
      </c>
      <c r="W880">
        <v>9.3513641357421875</v>
      </c>
      <c r="X880">
        <v>22.46658897399902</v>
      </c>
      <c r="Y880">
        <v>17.868646621704102</v>
      </c>
      <c r="Z880">
        <v>18.617080688476559</v>
      </c>
      <c r="AB880">
        <v>18.689302444458011</v>
      </c>
      <c r="AC880">
        <v>23.3858642578125</v>
      </c>
      <c r="AD880">
        <v>25.925868988037109</v>
      </c>
    </row>
    <row r="881" spans="1:30" x14ac:dyDescent="0.35">
      <c r="A881" s="53">
        <v>40358</v>
      </c>
      <c r="B881">
        <v>77.832252502441406</v>
      </c>
      <c r="C881">
        <v>86.285087585449219</v>
      </c>
      <c r="D881">
        <v>37.310001373291023</v>
      </c>
      <c r="E881">
        <v>86.029998779296875</v>
      </c>
      <c r="F881">
        <v>28.94014739990234</v>
      </c>
      <c r="G881">
        <v>32.497711181640618</v>
      </c>
      <c r="H881">
        <v>1242</v>
      </c>
      <c r="I881">
        <v>41.996337890625</v>
      </c>
      <c r="J881">
        <v>25.45506477355957</v>
      </c>
      <c r="K881">
        <v>51.766277313232422</v>
      </c>
      <c r="L881">
        <v>112.17527008056641</v>
      </c>
      <c r="M881">
        <v>38.559963226318359</v>
      </c>
      <c r="N881">
        <v>35.065822601318359</v>
      </c>
      <c r="O881">
        <v>19.84505462646484</v>
      </c>
      <c r="P881">
        <v>82.059532165527344</v>
      </c>
      <c r="Q881">
        <v>78.802513122558594</v>
      </c>
      <c r="R881">
        <v>273.3599853515625</v>
      </c>
      <c r="S881">
        <v>28.808254241943359</v>
      </c>
      <c r="T881">
        <v>21.708740234375</v>
      </c>
      <c r="V881">
        <v>33.023876190185547</v>
      </c>
      <c r="W881">
        <v>9.0160045623779297</v>
      </c>
      <c r="X881">
        <v>21.5982780456543</v>
      </c>
      <c r="Y881">
        <v>17.20438194274902</v>
      </c>
      <c r="Z881">
        <v>18.317499160766602</v>
      </c>
      <c r="AB881">
        <v>18.309452056884769</v>
      </c>
      <c r="AC881">
        <v>22.957870483398441</v>
      </c>
      <c r="AD881">
        <v>25.001764297485352</v>
      </c>
    </row>
    <row r="882" spans="1:30" x14ac:dyDescent="0.35">
      <c r="A882" s="53">
        <v>40359</v>
      </c>
      <c r="B882">
        <v>77.839523315429688</v>
      </c>
      <c r="C882">
        <v>86.303909301757813</v>
      </c>
      <c r="D882">
        <v>37.639999389648438</v>
      </c>
      <c r="E882">
        <v>86.019996643066406</v>
      </c>
      <c r="F882">
        <v>28.74758338928223</v>
      </c>
      <c r="G882">
        <v>32.275653839111328</v>
      </c>
      <c r="H882">
        <v>1245.5</v>
      </c>
      <c r="I882">
        <v>41.932147979736328</v>
      </c>
      <c r="J882">
        <v>25.08615684509277</v>
      </c>
      <c r="K882">
        <v>51.171840667724609</v>
      </c>
      <c r="L882">
        <v>111.2877502441406</v>
      </c>
      <c r="M882">
        <v>37.973155975341797</v>
      </c>
      <c r="N882">
        <v>34.846187591552727</v>
      </c>
      <c r="O882">
        <v>19.65471267700195</v>
      </c>
      <c r="P882">
        <v>81.279960632324219</v>
      </c>
      <c r="Q882">
        <v>78.743614196777344</v>
      </c>
      <c r="R882">
        <v>271.67999267578119</v>
      </c>
      <c r="S882">
        <v>28.501718521118161</v>
      </c>
      <c r="T882">
        <v>21.489080429077148</v>
      </c>
      <c r="V882">
        <v>32.766654968261719</v>
      </c>
      <c r="W882">
        <v>8.9063692092895508</v>
      </c>
      <c r="X882">
        <v>21.457473754882809</v>
      </c>
      <c r="Y882">
        <v>16.93868446350098</v>
      </c>
      <c r="Z882">
        <v>18.189105987548832</v>
      </c>
      <c r="AB882">
        <v>18.19357872009277</v>
      </c>
      <c r="AC882">
        <v>22.77214431762695</v>
      </c>
      <c r="AD882">
        <v>24.696554183959961</v>
      </c>
    </row>
    <row r="883" spans="1:30" x14ac:dyDescent="0.35">
      <c r="A883" s="53">
        <v>40360</v>
      </c>
      <c r="B883">
        <v>77.79876708984375</v>
      </c>
      <c r="C883">
        <v>86.285087585449219</v>
      </c>
      <c r="D883">
        <v>37.409999847412109</v>
      </c>
      <c r="E883">
        <v>84.720001220703125</v>
      </c>
      <c r="F883">
        <v>28.955560684204102</v>
      </c>
      <c r="G883">
        <v>32.747539520263672</v>
      </c>
      <c r="H883">
        <v>1206.300048828125</v>
      </c>
      <c r="I883">
        <v>42.132644653320313</v>
      </c>
      <c r="J883">
        <v>24.61368370056152</v>
      </c>
      <c r="K883">
        <v>50.803447723388672</v>
      </c>
      <c r="L883">
        <v>110.6070938110352</v>
      </c>
      <c r="M883">
        <v>37.866489410400391</v>
      </c>
      <c r="N883">
        <v>34.888427734375</v>
      </c>
      <c r="O883">
        <v>19.532896041870121</v>
      </c>
      <c r="P883">
        <v>80.917739868164063</v>
      </c>
      <c r="Q883">
        <v>78.293899536132813</v>
      </c>
      <c r="R883">
        <v>262.95999145507813</v>
      </c>
      <c r="S883">
        <v>28.403631210327148</v>
      </c>
      <c r="T883">
        <v>21.367876052856449</v>
      </c>
      <c r="V883">
        <v>32.647930145263672</v>
      </c>
      <c r="W883">
        <v>8.8225278854370117</v>
      </c>
      <c r="X883">
        <v>21.394891738891602</v>
      </c>
      <c r="Y883">
        <v>16.872247695922852</v>
      </c>
      <c r="Z883">
        <v>18.22476959228516</v>
      </c>
      <c r="AB883">
        <v>18.109882354736332</v>
      </c>
      <c r="AC883">
        <v>22.578338623046879</v>
      </c>
      <c r="AD883">
        <v>24.900039672851559</v>
      </c>
    </row>
    <row r="884" spans="1:30" x14ac:dyDescent="0.35">
      <c r="A884" s="53">
        <v>40361</v>
      </c>
      <c r="B884">
        <v>77.689628601074219</v>
      </c>
      <c r="C884">
        <v>86.285087585449219</v>
      </c>
      <c r="D884">
        <v>37.360000610351563</v>
      </c>
      <c r="E884">
        <v>84.430000305175781</v>
      </c>
      <c r="F884">
        <v>29.078805923461911</v>
      </c>
      <c r="G884">
        <v>32.678142547607422</v>
      </c>
      <c r="H884">
        <v>1207.400024414062</v>
      </c>
      <c r="I884">
        <v>42.142570495605469</v>
      </c>
      <c r="J884">
        <v>24.79166412353516</v>
      </c>
      <c r="K884">
        <v>50.24822998046875</v>
      </c>
      <c r="L884">
        <v>109.7885437011719</v>
      </c>
      <c r="M884">
        <v>37.759788513183587</v>
      </c>
      <c r="N884">
        <v>34.736366271972663</v>
      </c>
      <c r="O884">
        <v>19.342550277709961</v>
      </c>
      <c r="P884">
        <v>80.476776123046875</v>
      </c>
      <c r="Q884">
        <v>78.14617919921875</v>
      </c>
      <c r="R884">
        <v>260.79998779296881</v>
      </c>
      <c r="S884">
        <v>27.85799598693848</v>
      </c>
      <c r="T884">
        <v>21.2466926574707</v>
      </c>
      <c r="V884">
        <v>32.568775177001953</v>
      </c>
      <c r="W884">
        <v>8.7193431854248047</v>
      </c>
      <c r="X884">
        <v>21.128921508789059</v>
      </c>
      <c r="Y884">
        <v>16.847343444824219</v>
      </c>
      <c r="Z884">
        <v>18.153438568115231</v>
      </c>
      <c r="AB884">
        <v>18.129201889038089</v>
      </c>
      <c r="AC884">
        <v>22.63486480712891</v>
      </c>
      <c r="AD884">
        <v>24.620248794555661</v>
      </c>
    </row>
    <row r="885" spans="1:30" x14ac:dyDescent="0.35">
      <c r="A885" s="53">
        <v>40365</v>
      </c>
      <c r="B885">
        <v>77.929763793945313</v>
      </c>
      <c r="C885">
        <v>86.266281127929688</v>
      </c>
      <c r="D885">
        <v>37.270000457763672</v>
      </c>
      <c r="E885">
        <v>84.080001831054688</v>
      </c>
      <c r="F885">
        <v>29.618024826049801</v>
      </c>
      <c r="G885">
        <v>33.330451965332031</v>
      </c>
      <c r="H885">
        <v>1194.800048828125</v>
      </c>
      <c r="I885">
        <v>42.475967407226563</v>
      </c>
      <c r="J885">
        <v>24.493947982788089</v>
      </c>
      <c r="K885">
        <v>49.593025207519531</v>
      </c>
      <c r="L885">
        <v>109.3835830688477</v>
      </c>
      <c r="M885">
        <v>37.875370025634773</v>
      </c>
      <c r="N885">
        <v>35.006698608398438</v>
      </c>
      <c r="O885">
        <v>18.969474792480469</v>
      </c>
      <c r="P885">
        <v>81.004364013671875</v>
      </c>
      <c r="Q885">
        <v>78.234809875488281</v>
      </c>
      <c r="R885">
        <v>260.8800048828125</v>
      </c>
      <c r="S885">
        <v>27.238786697387699</v>
      </c>
      <c r="T885">
        <v>21.2694091796875</v>
      </c>
      <c r="V885">
        <v>32.885356903076172</v>
      </c>
      <c r="W885">
        <v>8.77093505859375</v>
      </c>
      <c r="X885">
        <v>21.168035507202148</v>
      </c>
      <c r="Y885">
        <v>17.013412475585941</v>
      </c>
      <c r="Z885">
        <v>18.260438919067379</v>
      </c>
      <c r="AB885">
        <v>18.341655731201168</v>
      </c>
      <c r="AC885">
        <v>22.747922897338871</v>
      </c>
      <c r="AD885">
        <v>24.620248794555661</v>
      </c>
    </row>
    <row r="886" spans="1:30" x14ac:dyDescent="0.35">
      <c r="A886" s="53">
        <v>40366</v>
      </c>
      <c r="B886">
        <v>77.827896118164063</v>
      </c>
      <c r="C886">
        <v>86.266281127929688</v>
      </c>
      <c r="D886">
        <v>38.040000915527337</v>
      </c>
      <c r="E886">
        <v>83.819999694824219</v>
      </c>
      <c r="F886">
        <v>30.272769927978519</v>
      </c>
      <c r="G886">
        <v>34.371387481689453</v>
      </c>
      <c r="H886">
        <v>1198.599975585938</v>
      </c>
      <c r="I886">
        <v>42.988437652587891</v>
      </c>
      <c r="J886">
        <v>24.914644241333011</v>
      </c>
      <c r="K886">
        <v>51.323410034179688</v>
      </c>
      <c r="L886">
        <v>113.32122802734381</v>
      </c>
      <c r="M886">
        <v>39.08453369140625</v>
      </c>
      <c r="N886">
        <v>36.020401000976563</v>
      </c>
      <c r="O886">
        <v>19.742263793945309</v>
      </c>
      <c r="P886">
        <v>83.5556640625</v>
      </c>
      <c r="Q886">
        <v>77.909896850585938</v>
      </c>
      <c r="R886">
        <v>269.20001220703119</v>
      </c>
      <c r="S886">
        <v>28.56302452087402</v>
      </c>
      <c r="T886">
        <v>22.117767333984379</v>
      </c>
      <c r="V886">
        <v>34.046180725097663</v>
      </c>
      <c r="W886">
        <v>9.1578874588012695</v>
      </c>
      <c r="X886">
        <v>21.90335845947266</v>
      </c>
      <c r="Y886">
        <v>17.561429977416989</v>
      </c>
      <c r="Z886">
        <v>18.609954833984379</v>
      </c>
      <c r="AB886">
        <v>18.9081916809082</v>
      </c>
      <c r="AC886">
        <v>23.192058563232418</v>
      </c>
      <c r="AD886">
        <v>25.315450668334961</v>
      </c>
    </row>
    <row r="887" spans="1:30" x14ac:dyDescent="0.35">
      <c r="A887" s="53">
        <v>40367</v>
      </c>
      <c r="B887">
        <v>77.813316345214844</v>
      </c>
      <c r="C887">
        <v>86.285087585449219</v>
      </c>
      <c r="D887">
        <v>38.119998931884773</v>
      </c>
      <c r="E887">
        <v>83.819999694824219</v>
      </c>
      <c r="F887">
        <v>30.41912841796875</v>
      </c>
      <c r="G887">
        <v>34.704475402832031</v>
      </c>
      <c r="H887">
        <v>1195.800048828125</v>
      </c>
      <c r="I887">
        <v>43.187454223632813</v>
      </c>
      <c r="J887">
        <v>25.351509094238281</v>
      </c>
      <c r="K887">
        <v>52.062610626220703</v>
      </c>
      <c r="L887">
        <v>114.48439025878911</v>
      </c>
      <c r="M887">
        <v>39.297916412353523</v>
      </c>
      <c r="N887">
        <v>36.240043640136719</v>
      </c>
      <c r="O887">
        <v>19.795562744140621</v>
      </c>
      <c r="P887">
        <v>84.382499694824219</v>
      </c>
      <c r="Q887">
        <v>78.028030395507813</v>
      </c>
      <c r="R887">
        <v>273.83999633789063</v>
      </c>
      <c r="S887">
        <v>28.918605804443359</v>
      </c>
      <c r="T887">
        <v>22.481338500976559</v>
      </c>
      <c r="V887">
        <v>34.527652740478523</v>
      </c>
      <c r="W887">
        <v>9.2288284301757813</v>
      </c>
      <c r="X887">
        <v>22.184982299804691</v>
      </c>
      <c r="Y887">
        <v>17.669368743896481</v>
      </c>
      <c r="Z887">
        <v>18.888139724731449</v>
      </c>
      <c r="AB887">
        <v>19.05626106262207</v>
      </c>
      <c r="AC887">
        <v>23.3858642578125</v>
      </c>
      <c r="AD887">
        <v>25.535881042480469</v>
      </c>
    </row>
    <row r="888" spans="1:30" x14ac:dyDescent="0.35">
      <c r="A888" s="53">
        <v>40368</v>
      </c>
      <c r="B888">
        <v>77.69683837890625</v>
      </c>
      <c r="C888">
        <v>86.266281127929688</v>
      </c>
      <c r="D888">
        <v>38.229999542236328</v>
      </c>
      <c r="E888">
        <v>83.949996948242188</v>
      </c>
      <c r="F888">
        <v>30.788875579833981</v>
      </c>
      <c r="G888">
        <v>34.739181518554688</v>
      </c>
      <c r="H888">
        <v>1209.599975585938</v>
      </c>
      <c r="I888">
        <v>43.087944030761719</v>
      </c>
      <c r="J888">
        <v>25.71718597412109</v>
      </c>
      <c r="K888">
        <v>52.868991851806641</v>
      </c>
      <c r="L888">
        <v>115.73377990722661</v>
      </c>
      <c r="M888">
        <v>39.67132568359375</v>
      </c>
      <c r="N888">
        <v>36.552600860595703</v>
      </c>
      <c r="O888">
        <v>20.256195068359379</v>
      </c>
      <c r="P888">
        <v>85.012435913085938</v>
      </c>
      <c r="Q888">
        <v>78.087127685546875</v>
      </c>
      <c r="R888">
        <v>274.72000122070313</v>
      </c>
      <c r="S888">
        <v>29.286457061767582</v>
      </c>
      <c r="T888">
        <v>23.01912879943848</v>
      </c>
      <c r="V888">
        <v>34.705738067626953</v>
      </c>
      <c r="W888">
        <v>9.357813835144043</v>
      </c>
      <c r="X888">
        <v>22.404008865356449</v>
      </c>
      <c r="Y888">
        <v>17.76070594787598</v>
      </c>
      <c r="Z888">
        <v>18.888139724731449</v>
      </c>
      <c r="AB888">
        <v>19.185012817382809</v>
      </c>
      <c r="AC888">
        <v>23.442384719848629</v>
      </c>
      <c r="AD888">
        <v>25.781747817993161</v>
      </c>
    </row>
    <row r="889" spans="1:30" x14ac:dyDescent="0.35">
      <c r="A889" s="53">
        <v>40371</v>
      </c>
      <c r="B889">
        <v>77.784225463867188</v>
      </c>
      <c r="C889">
        <v>86.285087585449219</v>
      </c>
      <c r="D889">
        <v>37.830001831054688</v>
      </c>
      <c r="E889">
        <v>84.199996948242188</v>
      </c>
      <c r="F889">
        <v>30.54238319396973</v>
      </c>
      <c r="G889">
        <v>34.607326507568359</v>
      </c>
      <c r="H889">
        <v>1198.5</v>
      </c>
      <c r="I889">
        <v>43.053127288818359</v>
      </c>
      <c r="J889">
        <v>25.335332870483398</v>
      </c>
      <c r="K889">
        <v>52.272602081298828</v>
      </c>
      <c r="L889">
        <v>115.1047897338867</v>
      </c>
      <c r="M889">
        <v>39.786914825439453</v>
      </c>
      <c r="N889">
        <v>36.569492340087891</v>
      </c>
      <c r="O889">
        <v>20.153408050537109</v>
      </c>
      <c r="P889">
        <v>85.06756591796875</v>
      </c>
      <c r="Q889">
        <v>78.035400390625</v>
      </c>
      <c r="R889">
        <v>270.239990234375</v>
      </c>
      <c r="S889">
        <v>29.37840461730957</v>
      </c>
      <c r="T889">
        <v>22.716157913208011</v>
      </c>
      <c r="V889">
        <v>34.6134033203125</v>
      </c>
      <c r="W889">
        <v>9.3707151412963867</v>
      </c>
      <c r="X889">
        <v>22.286672592163089</v>
      </c>
      <c r="Y889">
        <v>17.843734741210941</v>
      </c>
      <c r="Z889">
        <v>18.952339172363281</v>
      </c>
      <c r="AB889">
        <v>19.249395370483398</v>
      </c>
      <c r="AC889">
        <v>23.402019500732418</v>
      </c>
      <c r="AD889">
        <v>25.815654754638668</v>
      </c>
    </row>
    <row r="890" spans="1:30" x14ac:dyDescent="0.35">
      <c r="A890" s="53">
        <v>40372</v>
      </c>
      <c r="B890">
        <v>77.587677001953125</v>
      </c>
      <c r="C890">
        <v>86.285087585449219</v>
      </c>
      <c r="D890">
        <v>38.189998626708977</v>
      </c>
      <c r="E890">
        <v>83.639999389648438</v>
      </c>
      <c r="F890">
        <v>30.8967170715332</v>
      </c>
      <c r="G890">
        <v>35.245777130126953</v>
      </c>
      <c r="H890">
        <v>1213.300048828125</v>
      </c>
      <c r="I890">
        <v>43.386478424072273</v>
      </c>
      <c r="J890">
        <v>25.94047737121582</v>
      </c>
      <c r="K890">
        <v>53.927391052246087</v>
      </c>
      <c r="L890">
        <v>117.8706588745117</v>
      </c>
      <c r="M890">
        <v>40.302581787109382</v>
      </c>
      <c r="N890">
        <v>37.49871826171875</v>
      </c>
      <c r="O890">
        <v>20.766302108764648</v>
      </c>
      <c r="P890">
        <v>86.351104736328125</v>
      </c>
      <c r="Q890">
        <v>77.946784973144531</v>
      </c>
      <c r="R890">
        <v>277.92001342773438</v>
      </c>
      <c r="S890">
        <v>30.101837158203121</v>
      </c>
      <c r="T890">
        <v>23.32968711853027</v>
      </c>
      <c r="V890">
        <v>35.028911590576172</v>
      </c>
      <c r="W890">
        <v>9.6028842926025391</v>
      </c>
      <c r="X890">
        <v>22.677801132202148</v>
      </c>
      <c r="Y890">
        <v>18.10113525390625</v>
      </c>
      <c r="Z890">
        <v>19.123527526855469</v>
      </c>
      <c r="AB890">
        <v>19.313783645629879</v>
      </c>
      <c r="AC890">
        <v>23.579669952392582</v>
      </c>
      <c r="AD890">
        <v>26.459989547729489</v>
      </c>
    </row>
    <row r="891" spans="1:30" x14ac:dyDescent="0.35">
      <c r="A891" s="53">
        <v>40373</v>
      </c>
      <c r="B891">
        <v>77.849754333496094</v>
      </c>
      <c r="C891">
        <v>86.285087585449219</v>
      </c>
      <c r="D891">
        <v>38.259998321533203</v>
      </c>
      <c r="E891">
        <v>83.430000305175781</v>
      </c>
      <c r="F891">
        <v>30.835092544555661</v>
      </c>
      <c r="G891">
        <v>35.370674133300781</v>
      </c>
      <c r="H891">
        <v>1206.800048828125</v>
      </c>
      <c r="I891">
        <v>43.346698760986328</v>
      </c>
      <c r="J891">
        <v>25.885471343994141</v>
      </c>
      <c r="K891">
        <v>53.734188079833977</v>
      </c>
      <c r="L891">
        <v>117.65521240234381</v>
      </c>
      <c r="M891">
        <v>40.507087707519531</v>
      </c>
      <c r="N891">
        <v>37.279079437255859</v>
      </c>
      <c r="O891">
        <v>20.697786331176761</v>
      </c>
      <c r="P891">
        <v>86.343223571777344</v>
      </c>
      <c r="Q891">
        <v>78.168350219726563</v>
      </c>
      <c r="R891">
        <v>277.27999877929688</v>
      </c>
      <c r="S891">
        <v>29.924051284790039</v>
      </c>
      <c r="T891">
        <v>23.253952026367191</v>
      </c>
      <c r="V891">
        <v>34.989337921142578</v>
      </c>
      <c r="W891">
        <v>9.5319461822509766</v>
      </c>
      <c r="X891">
        <v>22.724735260009769</v>
      </c>
      <c r="Y891">
        <v>18.20908355712891</v>
      </c>
      <c r="Z891">
        <v>19.130661010742191</v>
      </c>
      <c r="AB891">
        <v>19.32021522521973</v>
      </c>
      <c r="AC891">
        <v>23.579669952392582</v>
      </c>
      <c r="AD891">
        <v>26.290426254272461</v>
      </c>
    </row>
    <row r="892" spans="1:30" x14ac:dyDescent="0.35">
      <c r="A892" s="53">
        <v>40374</v>
      </c>
      <c r="B892">
        <v>77.958900451660156</v>
      </c>
      <c r="C892">
        <v>86.285087585449219</v>
      </c>
      <c r="D892">
        <v>38.849998474121087</v>
      </c>
      <c r="E892">
        <v>82.55999755859375</v>
      </c>
      <c r="F892">
        <v>30.6887321472168</v>
      </c>
      <c r="G892">
        <v>35.544158935546882</v>
      </c>
      <c r="H892">
        <v>1208.099975585938</v>
      </c>
      <c r="I892">
        <v>43.411350250244141</v>
      </c>
      <c r="J892">
        <v>25.963132858276371</v>
      </c>
      <c r="K892">
        <v>53.238578796386719</v>
      </c>
      <c r="L892">
        <v>117.5259475708008</v>
      </c>
      <c r="M892">
        <v>40.542648315429688</v>
      </c>
      <c r="N892">
        <v>37.473381042480469</v>
      </c>
      <c r="O892">
        <v>20.598808288574219</v>
      </c>
      <c r="P892">
        <v>86.366844177246094</v>
      </c>
      <c r="Q892">
        <v>78.264350891113281</v>
      </c>
      <c r="R892">
        <v>276.6400146484375</v>
      </c>
      <c r="S892">
        <v>29.825944900512699</v>
      </c>
      <c r="T892">
        <v>23.231222152709961</v>
      </c>
      <c r="V892">
        <v>34.949771881103523</v>
      </c>
      <c r="W892">
        <v>9.5125942230224609</v>
      </c>
      <c r="X892">
        <v>22.716920852661129</v>
      </c>
      <c r="Y892">
        <v>18.267204284667969</v>
      </c>
      <c r="Z892">
        <v>19.187726974487301</v>
      </c>
      <c r="AB892">
        <v>19.448976516723629</v>
      </c>
      <c r="AC892">
        <v>23.652345657348629</v>
      </c>
      <c r="AD892">
        <v>26.375198364257809</v>
      </c>
    </row>
    <row r="893" spans="1:30" x14ac:dyDescent="0.35">
      <c r="A893" s="53">
        <v>40375</v>
      </c>
      <c r="B893">
        <v>78.199119567871094</v>
      </c>
      <c r="C893">
        <v>86.285087585449219</v>
      </c>
      <c r="D893">
        <v>38.400001525878913</v>
      </c>
      <c r="E893">
        <v>82.489997863769531</v>
      </c>
      <c r="F893">
        <v>29.772073745727539</v>
      </c>
      <c r="G893">
        <v>34.406089782714837</v>
      </c>
      <c r="H893">
        <v>1188</v>
      </c>
      <c r="I893">
        <v>43.147647857666023</v>
      </c>
      <c r="J893">
        <v>25.08615684509277</v>
      </c>
      <c r="K893">
        <v>51.298206329345703</v>
      </c>
      <c r="L893">
        <v>113.68312072753911</v>
      </c>
      <c r="M893">
        <v>39.422378540039063</v>
      </c>
      <c r="N893">
        <v>36.28228759765625</v>
      </c>
      <c r="O893">
        <v>19.81459999084473</v>
      </c>
      <c r="P893">
        <v>83.98876953125</v>
      </c>
      <c r="Q893">
        <v>78.0797119140625</v>
      </c>
      <c r="R893">
        <v>273.27999877929688</v>
      </c>
      <c r="S893">
        <v>28.857290267944339</v>
      </c>
      <c r="T893">
        <v>22.594963073730469</v>
      </c>
      <c r="V893">
        <v>34.118721008300781</v>
      </c>
      <c r="W893">
        <v>9.1127395629882813</v>
      </c>
      <c r="X893">
        <v>21.958127975463871</v>
      </c>
      <c r="Y893">
        <v>17.74410438537598</v>
      </c>
      <c r="Z893">
        <v>18.91667366027832</v>
      </c>
      <c r="AB893">
        <v>19.114200592041019</v>
      </c>
      <c r="AC893">
        <v>23.159759521484379</v>
      </c>
      <c r="AD893">
        <v>25.45109939575195</v>
      </c>
    </row>
    <row r="894" spans="1:30" x14ac:dyDescent="0.35">
      <c r="A894" s="53">
        <v>40378</v>
      </c>
      <c r="B894">
        <v>78.126312255859375</v>
      </c>
      <c r="C894">
        <v>86.266281127929688</v>
      </c>
      <c r="D894">
        <v>38.259998321533203</v>
      </c>
      <c r="E894">
        <v>82.510002136230469</v>
      </c>
      <c r="F894">
        <v>30.164924621582031</v>
      </c>
      <c r="G894">
        <v>34.628147125244141</v>
      </c>
      <c r="H894">
        <v>1181.699951171875</v>
      </c>
      <c r="I894">
        <v>43.29193115234375</v>
      </c>
      <c r="J894">
        <v>25.277084350585941</v>
      </c>
      <c r="K894">
        <v>51.516605377197273</v>
      </c>
      <c r="L894">
        <v>114.3982467651367</v>
      </c>
      <c r="M894">
        <v>39.760242462158203</v>
      </c>
      <c r="N894">
        <v>36.611736297607422</v>
      </c>
      <c r="O894">
        <v>19.84505462646484</v>
      </c>
      <c r="P894">
        <v>84.484848022460938</v>
      </c>
      <c r="Q894">
        <v>77.776954650878906</v>
      </c>
      <c r="R894">
        <v>275.67999267578119</v>
      </c>
      <c r="S894">
        <v>29.212892532348629</v>
      </c>
      <c r="T894">
        <v>22.617685317993161</v>
      </c>
      <c r="V894">
        <v>34.336380004882813</v>
      </c>
      <c r="W894">
        <v>9.1062946319580078</v>
      </c>
      <c r="X894">
        <v>22.083284378051761</v>
      </c>
      <c r="Y894">
        <v>17.9184684753418</v>
      </c>
      <c r="Z894">
        <v>18.952339172363281</v>
      </c>
      <c r="AB894">
        <v>19.410345077514648</v>
      </c>
      <c r="AC894">
        <v>23.26473426818848</v>
      </c>
      <c r="AD894">
        <v>25.696956634521481</v>
      </c>
    </row>
    <row r="895" spans="1:30" x14ac:dyDescent="0.35">
      <c r="A895" s="53">
        <v>40379</v>
      </c>
      <c r="B895">
        <v>78.068077087402344</v>
      </c>
      <c r="C895">
        <v>86.266281127929688</v>
      </c>
      <c r="D895">
        <v>38.459999084472663</v>
      </c>
      <c r="E895">
        <v>82.75</v>
      </c>
      <c r="F895">
        <v>30.873605728149411</v>
      </c>
      <c r="G895">
        <v>34.864093780517578</v>
      </c>
      <c r="H895">
        <v>1191.5</v>
      </c>
      <c r="I895">
        <v>43.640201568603523</v>
      </c>
      <c r="J895">
        <v>25.3223876953125</v>
      </c>
      <c r="K895">
        <v>52.381797790527337</v>
      </c>
      <c r="L895">
        <v>116.0784225463867</v>
      </c>
      <c r="M895">
        <v>40.240352630615227</v>
      </c>
      <c r="N895">
        <v>36.882049560546882</v>
      </c>
      <c r="O895">
        <v>20.233354568481449</v>
      </c>
      <c r="P895">
        <v>85.421943664550781</v>
      </c>
      <c r="Q895">
        <v>77.865531921386719</v>
      </c>
      <c r="R895">
        <v>278.55999755859381</v>
      </c>
      <c r="S895">
        <v>29.758514404296879</v>
      </c>
      <c r="T895">
        <v>23.299398422241211</v>
      </c>
      <c r="V895">
        <v>35.121253967285163</v>
      </c>
      <c r="W895">
        <v>9.2030363082885742</v>
      </c>
      <c r="X895">
        <v>22.4274787902832</v>
      </c>
      <c r="Y895">
        <v>18.034709930419918</v>
      </c>
      <c r="Z895">
        <v>19.18058967590332</v>
      </c>
      <c r="AB895">
        <v>19.584165573120121</v>
      </c>
      <c r="AC895">
        <v>23.200124740600589</v>
      </c>
      <c r="AD895">
        <v>26.061519622802731</v>
      </c>
    </row>
    <row r="896" spans="1:30" x14ac:dyDescent="0.35">
      <c r="A896" s="53">
        <v>40380</v>
      </c>
      <c r="B896">
        <v>78.410202026367188</v>
      </c>
      <c r="C896">
        <v>86.266281127929688</v>
      </c>
      <c r="D896">
        <v>38.409999847412109</v>
      </c>
      <c r="E896">
        <v>83.389999389648438</v>
      </c>
      <c r="F896">
        <v>30.557783126831051</v>
      </c>
      <c r="G896">
        <v>34.232597351074219</v>
      </c>
      <c r="H896">
        <v>1191.599975585938</v>
      </c>
      <c r="I896">
        <v>43.620304107666023</v>
      </c>
      <c r="J896">
        <v>25.10880279541016</v>
      </c>
      <c r="K896">
        <v>51.441009521484382</v>
      </c>
      <c r="L896">
        <v>114.3379364013672</v>
      </c>
      <c r="M896">
        <v>39.689113616943359</v>
      </c>
      <c r="N896">
        <v>36.172458648681641</v>
      </c>
      <c r="O896">
        <v>20.016365051269531</v>
      </c>
      <c r="P896">
        <v>84.311630249023438</v>
      </c>
      <c r="Q896">
        <v>78.271728515625</v>
      </c>
      <c r="R896">
        <v>273.60000610351563</v>
      </c>
      <c r="S896">
        <v>29.139312744140621</v>
      </c>
      <c r="T896">
        <v>23.223651885986332</v>
      </c>
      <c r="V896">
        <v>34.547447204589837</v>
      </c>
      <c r="W896">
        <v>9.0547027587890625</v>
      </c>
      <c r="X896">
        <v>22.372722625732418</v>
      </c>
      <c r="Y896">
        <v>17.81882286071777</v>
      </c>
      <c r="Z896">
        <v>18.973733901977539</v>
      </c>
      <c r="AB896">
        <v>19.28159141540527</v>
      </c>
      <c r="AC896">
        <v>22.82059288024902</v>
      </c>
      <c r="AD896">
        <v>25.59522819519043</v>
      </c>
    </row>
    <row r="897" spans="1:30" x14ac:dyDescent="0.35">
      <c r="A897" s="53">
        <v>40381</v>
      </c>
      <c r="B897">
        <v>78.337425231933594</v>
      </c>
      <c r="C897">
        <v>86.266281127929688</v>
      </c>
      <c r="D897">
        <v>39.159999847412109</v>
      </c>
      <c r="E897">
        <v>82.599998474121094</v>
      </c>
      <c r="F897">
        <v>31.482145309448239</v>
      </c>
      <c r="G897">
        <v>35.384548187255859</v>
      </c>
      <c r="H897">
        <v>1195.5</v>
      </c>
      <c r="I897">
        <v>44.008396148681641</v>
      </c>
      <c r="J897">
        <v>25.568325042724609</v>
      </c>
      <c r="K897">
        <v>53.272171020507813</v>
      </c>
      <c r="L897">
        <v>117.67242431640619</v>
      </c>
      <c r="M897">
        <v>40.693782806396477</v>
      </c>
      <c r="N897">
        <v>37.363567352294922</v>
      </c>
      <c r="O897">
        <v>20.473176956176761</v>
      </c>
      <c r="P897">
        <v>86.193641662597656</v>
      </c>
      <c r="Q897">
        <v>78.197883605957031</v>
      </c>
      <c r="R897">
        <v>283.3599853515625</v>
      </c>
      <c r="S897">
        <v>30.230585098266602</v>
      </c>
      <c r="T897">
        <v>23.723573684692379</v>
      </c>
      <c r="V897">
        <v>35.312522888183587</v>
      </c>
      <c r="W897">
        <v>9.3191204071044922</v>
      </c>
      <c r="X897">
        <v>23.061113357543949</v>
      </c>
      <c r="Y897">
        <v>18.3004150390625</v>
      </c>
      <c r="Z897">
        <v>19.187726974487301</v>
      </c>
      <c r="AB897">
        <v>19.590606689453121</v>
      </c>
      <c r="AC897">
        <v>22.965944290161129</v>
      </c>
      <c r="AD897">
        <v>26.366729736328121</v>
      </c>
    </row>
    <row r="898" spans="1:30" x14ac:dyDescent="0.35">
      <c r="A898" s="53">
        <v>40382</v>
      </c>
      <c r="B898">
        <v>78.199119567871094</v>
      </c>
      <c r="C898">
        <v>86.285087585449219</v>
      </c>
      <c r="D898">
        <v>39.099998474121087</v>
      </c>
      <c r="E898">
        <v>82.459999084472656</v>
      </c>
      <c r="F898">
        <v>31.697832107543949</v>
      </c>
      <c r="G898">
        <v>35.800926208496087</v>
      </c>
      <c r="H898">
        <v>1187.699951171875</v>
      </c>
      <c r="I898">
        <v>44.207431793212891</v>
      </c>
      <c r="J898">
        <v>25.804559707641602</v>
      </c>
      <c r="K898">
        <v>54.582569122314453</v>
      </c>
      <c r="L898">
        <v>119.3439636230469</v>
      </c>
      <c r="M898">
        <v>40.951633453369141</v>
      </c>
      <c r="N898">
        <v>37.895763397216797</v>
      </c>
      <c r="O898">
        <v>20.97187423706055</v>
      </c>
      <c r="P898">
        <v>86.941703796386719</v>
      </c>
      <c r="Q898">
        <v>77.998504638671875</v>
      </c>
      <c r="R898">
        <v>283.1199951171875</v>
      </c>
      <c r="S898">
        <v>30.616815567016602</v>
      </c>
      <c r="T898">
        <v>24.246217727661129</v>
      </c>
      <c r="V898">
        <v>35.4708251953125</v>
      </c>
      <c r="W898">
        <v>9.3900585174560547</v>
      </c>
      <c r="X898">
        <v>23.522647857666019</v>
      </c>
      <c r="Y898">
        <v>18.424970626831051</v>
      </c>
      <c r="Z898">
        <v>19.366054534912109</v>
      </c>
      <c r="AB898">
        <v>19.622797012329102</v>
      </c>
      <c r="AC898">
        <v>22.957870483398441</v>
      </c>
      <c r="AD898">
        <v>26.748245239257809</v>
      </c>
    </row>
    <row r="899" spans="1:30" x14ac:dyDescent="0.35">
      <c r="A899" s="53">
        <v>40385</v>
      </c>
      <c r="B899">
        <v>78.184577941894531</v>
      </c>
      <c r="C899">
        <v>86.247451782226563</v>
      </c>
      <c r="D899">
        <v>39.029998779296882</v>
      </c>
      <c r="E899">
        <v>82.089996337890625</v>
      </c>
      <c r="F899">
        <v>31.91351318359375</v>
      </c>
      <c r="G899">
        <v>36.050750732421882</v>
      </c>
      <c r="H899">
        <v>1183</v>
      </c>
      <c r="I899">
        <v>44.227291107177727</v>
      </c>
      <c r="J899">
        <v>26.55209922790527</v>
      </c>
      <c r="K899">
        <v>55.825763702392578</v>
      </c>
      <c r="L899">
        <v>121.5928421020508</v>
      </c>
      <c r="M899">
        <v>41.289482116699219</v>
      </c>
      <c r="N899">
        <v>38.275901794433587</v>
      </c>
      <c r="O899">
        <v>21.481990814208981</v>
      </c>
      <c r="P899">
        <v>87.847251892089844</v>
      </c>
      <c r="Q899">
        <v>78.028030395507813</v>
      </c>
      <c r="R899">
        <v>282.79998779296881</v>
      </c>
      <c r="S899">
        <v>31.383146286010739</v>
      </c>
      <c r="T899">
        <v>24.390140533447269</v>
      </c>
      <c r="V899">
        <v>35.780799865722663</v>
      </c>
      <c r="W899">
        <v>9.519047737121582</v>
      </c>
      <c r="X899">
        <v>23.905948638916019</v>
      </c>
      <c r="Y899">
        <v>18.54122352600098</v>
      </c>
      <c r="Z899">
        <v>19.465911865234379</v>
      </c>
      <c r="AB899">
        <v>19.764432907104489</v>
      </c>
      <c r="AC899">
        <v>23.288961410522461</v>
      </c>
      <c r="AD899">
        <v>27.146707534790039</v>
      </c>
    </row>
    <row r="900" spans="1:30" x14ac:dyDescent="0.35">
      <c r="A900" s="53">
        <v>40386</v>
      </c>
      <c r="B900">
        <v>78.155471801757813</v>
      </c>
      <c r="C900">
        <v>86.247451782226563</v>
      </c>
      <c r="D900">
        <v>38.779998779296882</v>
      </c>
      <c r="E900">
        <v>82.180000305175781</v>
      </c>
      <c r="F900">
        <v>31.859579086303711</v>
      </c>
      <c r="G900">
        <v>36.154838562011719</v>
      </c>
      <c r="H900">
        <v>1158</v>
      </c>
      <c r="I900">
        <v>44.167617797851563</v>
      </c>
      <c r="J900">
        <v>26.403240203857418</v>
      </c>
      <c r="K900">
        <v>55.624160766601563</v>
      </c>
      <c r="L900">
        <v>120.8087692260742</v>
      </c>
      <c r="M900">
        <v>41.271701812744141</v>
      </c>
      <c r="N900">
        <v>37.836616516113281</v>
      </c>
      <c r="O900">
        <v>21.38681793212891</v>
      </c>
      <c r="P900">
        <v>87.839408874511719</v>
      </c>
      <c r="Q900">
        <v>77.917228698730469</v>
      </c>
      <c r="R900">
        <v>277.3599853515625</v>
      </c>
      <c r="S900">
        <v>31.37702560424805</v>
      </c>
      <c r="T900">
        <v>24.193195343017582</v>
      </c>
      <c r="V900">
        <v>35.609321594238281</v>
      </c>
      <c r="W900">
        <v>9.5448436737060547</v>
      </c>
      <c r="X900">
        <v>23.741683959960941</v>
      </c>
      <c r="Y900">
        <v>18.591032028198239</v>
      </c>
      <c r="Z900">
        <v>19.537240982055661</v>
      </c>
      <c r="AB900">
        <v>20.054140090942379</v>
      </c>
      <c r="AC900">
        <v>23.31318473815918</v>
      </c>
      <c r="AD900">
        <v>26.79911041259766</v>
      </c>
    </row>
    <row r="901" spans="1:30" x14ac:dyDescent="0.35">
      <c r="A901" s="53">
        <v>40387</v>
      </c>
      <c r="B901">
        <v>78.301002502441406</v>
      </c>
      <c r="C901">
        <v>86.266281127929688</v>
      </c>
      <c r="D901">
        <v>39.090000152587891</v>
      </c>
      <c r="E901">
        <v>82.180000305175781</v>
      </c>
      <c r="F901">
        <v>31.682418823242191</v>
      </c>
      <c r="G901">
        <v>35.967475891113281</v>
      </c>
      <c r="H901">
        <v>1160.400024414062</v>
      </c>
      <c r="I901">
        <v>44.0731201171875</v>
      </c>
      <c r="J901">
        <v>25.86605072021484</v>
      </c>
      <c r="K901">
        <v>54.725383758544922</v>
      </c>
      <c r="L901">
        <v>119.2319869995117</v>
      </c>
      <c r="M901">
        <v>40.942729949951172</v>
      </c>
      <c r="N901">
        <v>37.75213623046875</v>
      </c>
      <c r="O901">
        <v>21.03659820556641</v>
      </c>
      <c r="P901">
        <v>87.272430419921875</v>
      </c>
      <c r="Q901">
        <v>78.175697326660156</v>
      </c>
      <c r="R901">
        <v>274.8800048828125</v>
      </c>
      <c r="S901">
        <v>31.315715789794918</v>
      </c>
      <c r="T901">
        <v>24.117452621459961</v>
      </c>
      <c r="V901">
        <v>35.530181884765618</v>
      </c>
      <c r="W901">
        <v>9.4610013961791992</v>
      </c>
      <c r="X901">
        <v>23.679109573364261</v>
      </c>
      <c r="Y901">
        <v>18.441568374633789</v>
      </c>
      <c r="Z901">
        <v>19.430242538452148</v>
      </c>
      <c r="AB901">
        <v>19.957574844360352</v>
      </c>
      <c r="AC901">
        <v>22.99825286865234</v>
      </c>
      <c r="AD901">
        <v>26.612594604492191</v>
      </c>
    </row>
    <row r="902" spans="1:30" x14ac:dyDescent="0.35">
      <c r="A902" s="53">
        <v>40388</v>
      </c>
      <c r="B902">
        <v>78.373832702636719</v>
      </c>
      <c r="C902">
        <v>86.247451782226563</v>
      </c>
      <c r="D902">
        <v>39.680000305175781</v>
      </c>
      <c r="E902">
        <v>81.639999389648438</v>
      </c>
      <c r="F902">
        <v>31.73634147644043</v>
      </c>
      <c r="G902">
        <v>36.134021759033203</v>
      </c>
      <c r="H902">
        <v>1168.400024414062</v>
      </c>
      <c r="I902">
        <v>44.207431793212891</v>
      </c>
      <c r="J902">
        <v>25.785146713256839</v>
      </c>
      <c r="K902">
        <v>54.582569122314453</v>
      </c>
      <c r="L902">
        <v>118.64610290527339</v>
      </c>
      <c r="M902">
        <v>40.640438079833977</v>
      </c>
      <c r="N902">
        <v>37.709903717041023</v>
      </c>
      <c r="O902">
        <v>20.76249885559082</v>
      </c>
      <c r="P902">
        <v>86.847175598144531</v>
      </c>
      <c r="Q902">
        <v>78.271728515625</v>
      </c>
      <c r="R902">
        <v>280.48001098632813</v>
      </c>
      <c r="S902">
        <v>31.05208587646484</v>
      </c>
      <c r="T902">
        <v>24.094724655151371</v>
      </c>
      <c r="V902">
        <v>35.58294677734375</v>
      </c>
      <c r="W902">
        <v>9.4932470321655273</v>
      </c>
      <c r="X902">
        <v>23.600881576538089</v>
      </c>
      <c r="Y902">
        <v>18.275508880615231</v>
      </c>
      <c r="Z902">
        <v>19.194856643676761</v>
      </c>
      <c r="AB902">
        <v>19.648544311523441</v>
      </c>
      <c r="AC902">
        <v>22.98210334777832</v>
      </c>
      <c r="AD902">
        <v>26.47694206237793</v>
      </c>
    </row>
    <row r="903" spans="1:30" x14ac:dyDescent="0.35">
      <c r="A903" s="53">
        <v>40389</v>
      </c>
      <c r="B903">
        <v>78.5048828125</v>
      </c>
      <c r="C903">
        <v>86.266281127929688</v>
      </c>
      <c r="D903">
        <v>40.340000152587891</v>
      </c>
      <c r="E903">
        <v>81.540000915527344</v>
      </c>
      <c r="F903">
        <v>31.890401840209961</v>
      </c>
      <c r="G903">
        <v>36.022994995117188</v>
      </c>
      <c r="H903">
        <v>1181.699951171875</v>
      </c>
      <c r="I903">
        <v>44.093036651611328</v>
      </c>
      <c r="J903">
        <v>26.22202301025391</v>
      </c>
      <c r="K903">
        <v>54.616168975830078</v>
      </c>
      <c r="L903">
        <v>118.8614883422852</v>
      </c>
      <c r="M903">
        <v>40.729358673095703</v>
      </c>
      <c r="N903">
        <v>38.014030456542969</v>
      </c>
      <c r="O903">
        <v>21.070852279663089</v>
      </c>
      <c r="P903">
        <v>86.831466674804688</v>
      </c>
      <c r="Q903">
        <v>78.552352905273438</v>
      </c>
      <c r="R903">
        <v>282.72000122070313</v>
      </c>
      <c r="S903">
        <v>31.236015319824219</v>
      </c>
      <c r="T903">
        <v>24.246217727661129</v>
      </c>
      <c r="V903">
        <v>35.510391235351563</v>
      </c>
      <c r="W903">
        <v>9.4867973327636719</v>
      </c>
      <c r="X903">
        <v>23.69474983215332</v>
      </c>
      <c r="Y903">
        <v>18.200778961181641</v>
      </c>
      <c r="Z903">
        <v>19.24478912353516</v>
      </c>
      <c r="AB903">
        <v>19.551982879638668</v>
      </c>
      <c r="AC903">
        <v>23.070932388305661</v>
      </c>
      <c r="AD903">
        <v>26.65498161315918</v>
      </c>
    </row>
    <row r="904" spans="1:30" x14ac:dyDescent="0.35">
      <c r="A904" s="53">
        <v>40392</v>
      </c>
      <c r="B904">
        <v>78.398284912109375</v>
      </c>
      <c r="C904">
        <v>86.247451782226563</v>
      </c>
      <c r="D904">
        <v>40.869998931884773</v>
      </c>
      <c r="E904">
        <v>80.94000244140625</v>
      </c>
      <c r="F904">
        <v>32.714630126953118</v>
      </c>
      <c r="G904">
        <v>37.237403869628913</v>
      </c>
      <c r="H904">
        <v>1183.400024414062</v>
      </c>
      <c r="I904">
        <v>44.322921752929688</v>
      </c>
      <c r="J904">
        <v>26.71066856384277</v>
      </c>
      <c r="K904">
        <v>55.565364837646477</v>
      </c>
      <c r="L904">
        <v>121.1792297363281</v>
      </c>
      <c r="M904">
        <v>41.493965148925781</v>
      </c>
      <c r="N904">
        <v>38.884132385253913</v>
      </c>
      <c r="O904">
        <v>21.413471221923832</v>
      </c>
      <c r="P904">
        <v>88.792190551757813</v>
      </c>
      <c r="Q904">
        <v>78.694412231445313</v>
      </c>
      <c r="R904">
        <v>291.83999633789063</v>
      </c>
      <c r="S904">
        <v>32.284366607666023</v>
      </c>
      <c r="T904">
        <v>24.89763259887695</v>
      </c>
      <c r="V904">
        <v>36.750358581542969</v>
      </c>
      <c r="W904">
        <v>9.7254209518432617</v>
      </c>
      <c r="X904">
        <v>24.164106369018551</v>
      </c>
      <c r="Y904">
        <v>18.582723617553711</v>
      </c>
      <c r="Z904">
        <v>19.465911865234379</v>
      </c>
      <c r="AB904">
        <v>19.957574844360352</v>
      </c>
      <c r="AC904">
        <v>23.506990432739261</v>
      </c>
      <c r="AD904">
        <v>27.223016738891602</v>
      </c>
    </row>
    <row r="905" spans="1:30" x14ac:dyDescent="0.35">
      <c r="A905" s="53">
        <v>40393</v>
      </c>
      <c r="B905">
        <v>78.449378967285156</v>
      </c>
      <c r="C905">
        <v>86.247451782226563</v>
      </c>
      <c r="D905">
        <v>40.819999694824219</v>
      </c>
      <c r="E905">
        <v>80.599998474121094</v>
      </c>
      <c r="F905">
        <v>32.560558319091797</v>
      </c>
      <c r="G905">
        <v>37.181888580322273</v>
      </c>
      <c r="H905">
        <v>1185.199951171875</v>
      </c>
      <c r="I905">
        <v>44.322921752929688</v>
      </c>
      <c r="J905">
        <v>26.759208679199219</v>
      </c>
      <c r="K905">
        <v>55.12017822265625</v>
      </c>
      <c r="L905">
        <v>120.3348922729492</v>
      </c>
      <c r="M905">
        <v>41.316154479980469</v>
      </c>
      <c r="N905">
        <v>38.605354309082031</v>
      </c>
      <c r="O905">
        <v>21.249773025512699</v>
      </c>
      <c r="P905">
        <v>88.366973876953125</v>
      </c>
      <c r="Q905">
        <v>79.108718872070313</v>
      </c>
      <c r="R905">
        <v>295.27999877929688</v>
      </c>
      <c r="S905">
        <v>31.971712112426761</v>
      </c>
      <c r="T905">
        <v>24.44316482543945</v>
      </c>
      <c r="V905">
        <v>36.737155914306641</v>
      </c>
      <c r="W905">
        <v>9.6157817840576172</v>
      </c>
      <c r="X905">
        <v>24.038938522338871</v>
      </c>
      <c r="Y905">
        <v>18.483085632324219</v>
      </c>
      <c r="Z905">
        <v>19.29471397399902</v>
      </c>
      <c r="AB905">
        <v>19.86100006103516</v>
      </c>
      <c r="AC905">
        <v>23.700790405273441</v>
      </c>
      <c r="AD905">
        <v>26.80759429931641</v>
      </c>
    </row>
    <row r="906" spans="1:30" x14ac:dyDescent="0.35">
      <c r="A906" s="53">
        <v>40394</v>
      </c>
      <c r="B906">
        <v>78.310661315917969</v>
      </c>
      <c r="C906">
        <v>86.247451782226563</v>
      </c>
      <c r="D906">
        <v>41.299999237060547</v>
      </c>
      <c r="E906">
        <v>80.889999389648438</v>
      </c>
      <c r="F906">
        <v>32.606781005859382</v>
      </c>
      <c r="G906">
        <v>37.216587066650391</v>
      </c>
      <c r="H906">
        <v>1193.699951171875</v>
      </c>
      <c r="I906">
        <v>44.297882080078118</v>
      </c>
      <c r="J906">
        <v>27.134597778320309</v>
      </c>
      <c r="K906">
        <v>55.699756622314453</v>
      </c>
      <c r="L906">
        <v>121.7048263549805</v>
      </c>
      <c r="M906">
        <v>41.734031677246087</v>
      </c>
      <c r="N906">
        <v>38.799655914306641</v>
      </c>
      <c r="O906">
        <v>21.38681793212891</v>
      </c>
      <c r="P906">
        <v>88.957557678222656</v>
      </c>
      <c r="Q906">
        <v>78.842353820800781</v>
      </c>
      <c r="R906">
        <v>295.20001220703119</v>
      </c>
      <c r="S906">
        <v>32.19854736328125</v>
      </c>
      <c r="T906">
        <v>24.670394897460941</v>
      </c>
      <c r="V906">
        <v>37.020782470703118</v>
      </c>
      <c r="W906">
        <v>9.6544771194458008</v>
      </c>
      <c r="X906">
        <v>24.250148773193359</v>
      </c>
      <c r="Y906">
        <v>18.632541656494141</v>
      </c>
      <c r="Z906">
        <v>19.366054534912109</v>
      </c>
      <c r="AB906">
        <v>19.944692611694339</v>
      </c>
      <c r="AC906">
        <v>23.93497467041016</v>
      </c>
      <c r="AD906">
        <v>27.256929397583011</v>
      </c>
    </row>
    <row r="907" spans="1:30" x14ac:dyDescent="0.35">
      <c r="A907" s="53">
        <v>40395</v>
      </c>
      <c r="B907">
        <v>78.4056396484375</v>
      </c>
      <c r="C907">
        <v>86.247451782226563</v>
      </c>
      <c r="D907">
        <v>41.330001831054688</v>
      </c>
      <c r="E907">
        <v>80.819999694824219</v>
      </c>
      <c r="F907">
        <v>32.460418701171882</v>
      </c>
      <c r="G907">
        <v>37.188831329345703</v>
      </c>
      <c r="H907">
        <v>1197.199951171875</v>
      </c>
      <c r="I907">
        <v>44.277828216552727</v>
      </c>
      <c r="J907">
        <v>27.047224044799801</v>
      </c>
      <c r="K907">
        <v>55.044559478759773</v>
      </c>
      <c r="L907">
        <v>121.0758972167969</v>
      </c>
      <c r="M907">
        <v>41.63623046875</v>
      </c>
      <c r="N907">
        <v>38.943260192871087</v>
      </c>
      <c r="O907">
        <v>21.25358772277832</v>
      </c>
      <c r="P907">
        <v>88.863059997558594</v>
      </c>
      <c r="Q907">
        <v>79.130882263183594</v>
      </c>
      <c r="R907">
        <v>293.67999267578119</v>
      </c>
      <c r="S907">
        <v>31.793926239013668</v>
      </c>
      <c r="T907">
        <v>24.723415374755859</v>
      </c>
      <c r="V907">
        <v>37.139484405517578</v>
      </c>
      <c r="W907">
        <v>9.6157817840576172</v>
      </c>
      <c r="X907">
        <v>24.26579666137695</v>
      </c>
      <c r="Y907">
        <v>18.549516677856449</v>
      </c>
      <c r="Z907">
        <v>19.28045654296875</v>
      </c>
      <c r="AB907">
        <v>19.912509918212891</v>
      </c>
      <c r="AC907">
        <v>23.943052291870121</v>
      </c>
      <c r="AD907">
        <v>27.341705322265621</v>
      </c>
    </row>
    <row r="908" spans="1:30" x14ac:dyDescent="0.35">
      <c r="A908" s="53">
        <v>40396</v>
      </c>
      <c r="B908">
        <v>78.558876037597656</v>
      </c>
      <c r="C908">
        <v>86.247451782226563</v>
      </c>
      <c r="D908">
        <v>40.840000152587891</v>
      </c>
      <c r="E908">
        <v>80.410003662109375</v>
      </c>
      <c r="F908">
        <v>32.414203643798828</v>
      </c>
      <c r="G908">
        <v>37.299850463867188</v>
      </c>
      <c r="H908">
        <v>1203.400024414062</v>
      </c>
      <c r="I908">
        <v>44.267829895019531</v>
      </c>
      <c r="J908">
        <v>27.18961334228516</v>
      </c>
      <c r="K908">
        <v>54.716968536376953</v>
      </c>
      <c r="L908">
        <v>120.7139511108398</v>
      </c>
      <c r="M908">
        <v>41.573986053466797</v>
      </c>
      <c r="N908">
        <v>38.841888427734382</v>
      </c>
      <c r="O908">
        <v>20.853864669799801</v>
      </c>
      <c r="P908">
        <v>88.500846862792969</v>
      </c>
      <c r="Q908">
        <v>79.204841613769531</v>
      </c>
      <c r="R908">
        <v>289.60000610351563</v>
      </c>
      <c r="S908">
        <v>31.646772384643551</v>
      </c>
      <c r="T908">
        <v>24.60980224609375</v>
      </c>
      <c r="V908">
        <v>36.697586059570313</v>
      </c>
      <c r="W908">
        <v>9.5319461822509766</v>
      </c>
      <c r="X908">
        <v>24.132808685302731</v>
      </c>
      <c r="Y908">
        <v>18.499702453613281</v>
      </c>
      <c r="Z908">
        <v>19.3232536315918</v>
      </c>
      <c r="AB908">
        <v>19.95112419128418</v>
      </c>
      <c r="AC908">
        <v>23.99150276184082</v>
      </c>
      <c r="AD908">
        <v>27.15518951416016</v>
      </c>
    </row>
    <row r="909" spans="1:30" x14ac:dyDescent="0.35">
      <c r="A909" s="53">
        <v>40399</v>
      </c>
      <c r="B909">
        <v>78.558876037597656</v>
      </c>
      <c r="C909">
        <v>86.247451782226563</v>
      </c>
      <c r="D909">
        <v>40.759998321533203</v>
      </c>
      <c r="E909">
        <v>80.709999084472656</v>
      </c>
      <c r="F909">
        <v>32.583675384521477</v>
      </c>
      <c r="G909">
        <v>37.341487884521477</v>
      </c>
      <c r="H909">
        <v>1200.699951171875</v>
      </c>
      <c r="I909">
        <v>44.18768310546875</v>
      </c>
      <c r="J909">
        <v>27.393476486206051</v>
      </c>
      <c r="K909">
        <v>55.321773529052727</v>
      </c>
      <c r="L909">
        <v>121.88584899902339</v>
      </c>
      <c r="M909">
        <v>41.858505249023438</v>
      </c>
      <c r="N909">
        <v>39.078411102294922</v>
      </c>
      <c r="O909">
        <v>21.318300247192379</v>
      </c>
      <c r="P909">
        <v>88.973297119140625</v>
      </c>
      <c r="Q909">
        <v>79.167839050292969</v>
      </c>
      <c r="R909">
        <v>292.239990234375</v>
      </c>
      <c r="S909">
        <v>32.008495330810547</v>
      </c>
      <c r="T909">
        <v>24.761287689208981</v>
      </c>
      <c r="V909">
        <v>36.849281311035163</v>
      </c>
      <c r="W909">
        <v>9.5835371017456055</v>
      </c>
      <c r="X909">
        <v>24.25797080993652</v>
      </c>
      <c r="Y909">
        <v>18.62424278259277</v>
      </c>
      <c r="Z909">
        <v>19.42310905456543</v>
      </c>
      <c r="AB909">
        <v>20.021955490112301</v>
      </c>
      <c r="AC909">
        <v>24.056108474731449</v>
      </c>
      <c r="AD909">
        <v>27.41800689697266</v>
      </c>
    </row>
    <row r="910" spans="1:30" x14ac:dyDescent="0.35">
      <c r="A910" s="53">
        <v>40400</v>
      </c>
      <c r="B910">
        <v>78.690261840820313</v>
      </c>
      <c r="C910">
        <v>86.266281127929688</v>
      </c>
      <c r="D910">
        <v>40.349998474121087</v>
      </c>
      <c r="E910">
        <v>80.800003051757813</v>
      </c>
      <c r="F910">
        <v>32.136890411376953</v>
      </c>
      <c r="G910">
        <v>37.043102264404297</v>
      </c>
      <c r="H910">
        <v>1196.199951171875</v>
      </c>
      <c r="I910">
        <v>44.172630310058587</v>
      </c>
      <c r="J910">
        <v>27.264036178588871</v>
      </c>
      <c r="K910">
        <v>54.280178070068359</v>
      </c>
      <c r="L910">
        <v>120.4468688964844</v>
      </c>
      <c r="M910">
        <v>41.493965148925781</v>
      </c>
      <c r="N910">
        <v>38.748958587646477</v>
      </c>
      <c r="O910">
        <v>21.01756477355957</v>
      </c>
      <c r="P910">
        <v>88.492942810058594</v>
      </c>
      <c r="Q910">
        <v>79.656143188476563</v>
      </c>
      <c r="R910">
        <v>286.95999145507813</v>
      </c>
      <c r="S910">
        <v>31.695816040039059</v>
      </c>
      <c r="T910">
        <v>24.496187210083011</v>
      </c>
      <c r="V910">
        <v>36.5458984375</v>
      </c>
      <c r="W910">
        <v>9.4996976852416992</v>
      </c>
      <c r="X910">
        <v>24.09370231628418</v>
      </c>
      <c r="Y910">
        <v>18.433273315429691</v>
      </c>
      <c r="Z910">
        <v>19.465911865234379</v>
      </c>
      <c r="AB910">
        <v>20.1378288269043</v>
      </c>
      <c r="AC910">
        <v>24.112625122070309</v>
      </c>
      <c r="AD910">
        <v>27.180618286132809</v>
      </c>
    </row>
    <row r="911" spans="1:30" x14ac:dyDescent="0.35">
      <c r="A911" s="53">
        <v>40401</v>
      </c>
      <c r="B911">
        <v>78.763252258300781</v>
      </c>
      <c r="C911">
        <v>86.285087585449219</v>
      </c>
      <c r="D911">
        <v>39.770000457763672</v>
      </c>
      <c r="E911">
        <v>82.290000915527344</v>
      </c>
      <c r="F911">
        <v>31.112392425537109</v>
      </c>
      <c r="G911">
        <v>35.356784820556641</v>
      </c>
      <c r="H911">
        <v>1197.5</v>
      </c>
      <c r="I911">
        <v>43.596584320068359</v>
      </c>
      <c r="J911">
        <v>26.344991683959961</v>
      </c>
      <c r="K911">
        <v>52.1466064453125</v>
      </c>
      <c r="L911">
        <v>116.2852401733398</v>
      </c>
      <c r="M911">
        <v>40.364830017089837</v>
      </c>
      <c r="N911">
        <v>37.380462646484382</v>
      </c>
      <c r="O911">
        <v>20.18766975402832</v>
      </c>
      <c r="P911">
        <v>86.067619323730469</v>
      </c>
      <c r="Q911">
        <v>79.648773193359375</v>
      </c>
      <c r="R911">
        <v>277.92001342773438</v>
      </c>
      <c r="S911">
        <v>30.90495681762695</v>
      </c>
      <c r="T911">
        <v>23.670551300048832</v>
      </c>
      <c r="V911">
        <v>35.457614898681641</v>
      </c>
      <c r="W911">
        <v>9.1643409729003906</v>
      </c>
      <c r="X911">
        <v>23.1941032409668</v>
      </c>
      <c r="Y911">
        <v>17.99320030212402</v>
      </c>
      <c r="Z911">
        <v>19.144927978515621</v>
      </c>
      <c r="AB911">
        <v>19.732244491577148</v>
      </c>
      <c r="AC911">
        <v>23.490842819213871</v>
      </c>
      <c r="AD911">
        <v>26.468461990356449</v>
      </c>
    </row>
    <row r="912" spans="1:30" x14ac:dyDescent="0.35">
      <c r="A912" s="53">
        <v>40402</v>
      </c>
      <c r="B912">
        <v>78.639114379882813</v>
      </c>
      <c r="C912">
        <v>86.285087585449219</v>
      </c>
      <c r="D912">
        <v>40</v>
      </c>
      <c r="E912">
        <v>82.639999389648438</v>
      </c>
      <c r="F912">
        <v>31.166318893432621</v>
      </c>
      <c r="G912">
        <v>35.315151214599609</v>
      </c>
      <c r="H912">
        <v>1214.800048828125</v>
      </c>
      <c r="I912">
        <v>43.4462890625</v>
      </c>
      <c r="J912">
        <v>26.629766464233398</v>
      </c>
      <c r="K912">
        <v>51.886207580566413</v>
      </c>
      <c r="L912">
        <v>115.5872802734375</v>
      </c>
      <c r="M912">
        <v>40.044757843017578</v>
      </c>
      <c r="N912">
        <v>37.219963073730469</v>
      </c>
      <c r="O912">
        <v>19.966865539550781</v>
      </c>
      <c r="P912">
        <v>85.5400390625</v>
      </c>
      <c r="Q912">
        <v>79.123497009277344</v>
      </c>
      <c r="R912">
        <v>271.3599853515625</v>
      </c>
      <c r="S912">
        <v>30.518718719482418</v>
      </c>
      <c r="T912">
        <v>23.82204437255859</v>
      </c>
      <c r="V912">
        <v>35.246570587158203</v>
      </c>
      <c r="W912">
        <v>9.0998449325561523</v>
      </c>
      <c r="X912">
        <v>23.02982139587402</v>
      </c>
      <c r="Y912">
        <v>17.74410438537598</v>
      </c>
      <c r="Z912">
        <v>19.123527526855469</v>
      </c>
      <c r="AB912">
        <v>19.6936149597168</v>
      </c>
      <c r="AC912">
        <v>23.587739944458011</v>
      </c>
      <c r="AD912">
        <v>26.366729736328121</v>
      </c>
    </row>
    <row r="913" spans="1:30" x14ac:dyDescent="0.35">
      <c r="A913" s="53">
        <v>40403</v>
      </c>
      <c r="B913">
        <v>78.821632385253906</v>
      </c>
      <c r="C913">
        <v>86.285087585449219</v>
      </c>
      <c r="D913">
        <v>40.020000457763672</v>
      </c>
      <c r="E913">
        <v>82.949996948242188</v>
      </c>
      <c r="F913">
        <v>31.335784912109379</v>
      </c>
      <c r="G913">
        <v>35.190238952636719</v>
      </c>
      <c r="H913">
        <v>1214.900024414062</v>
      </c>
      <c r="I913">
        <v>43.636646270751953</v>
      </c>
      <c r="J913">
        <v>26.403240203857418</v>
      </c>
      <c r="K913">
        <v>51.298206329345703</v>
      </c>
      <c r="L913">
        <v>115.09616851806641</v>
      </c>
      <c r="M913">
        <v>39.760242462158203</v>
      </c>
      <c r="N913">
        <v>36.898941040039063</v>
      </c>
      <c r="O913">
        <v>19.951644897460941</v>
      </c>
      <c r="P913">
        <v>85.288047790527344</v>
      </c>
      <c r="Q913">
        <v>79.330650329589844</v>
      </c>
      <c r="R913">
        <v>270.32000732421881</v>
      </c>
      <c r="S913">
        <v>30.518718719482418</v>
      </c>
      <c r="T913">
        <v>23.708429336547852</v>
      </c>
      <c r="V913">
        <v>35.187217712402337</v>
      </c>
      <c r="W913">
        <v>9.0740499496459961</v>
      </c>
      <c r="X913">
        <v>22.998525619506839</v>
      </c>
      <c r="Y913">
        <v>17.661067962646481</v>
      </c>
      <c r="Z913">
        <v>19.116390228271481</v>
      </c>
      <c r="AB913">
        <v>19.764432907104489</v>
      </c>
      <c r="AC913">
        <v>23.498920440673832</v>
      </c>
      <c r="AD913">
        <v>26.070001602172852</v>
      </c>
    </row>
    <row r="914" spans="1:30" x14ac:dyDescent="0.35">
      <c r="A914" s="53">
        <v>40406</v>
      </c>
      <c r="B914">
        <v>79.084403991699219</v>
      </c>
      <c r="C914">
        <v>86.266281127929688</v>
      </c>
      <c r="D914">
        <v>39.740001678466797</v>
      </c>
      <c r="E914">
        <v>82.529998779296875</v>
      </c>
      <c r="F914">
        <v>31.628505706787109</v>
      </c>
      <c r="G914">
        <v>35.474761962890618</v>
      </c>
      <c r="H914">
        <v>1224.5</v>
      </c>
      <c r="I914">
        <v>43.691741943359382</v>
      </c>
      <c r="J914">
        <v>26.442070007324219</v>
      </c>
      <c r="K914">
        <v>51.709819793701172</v>
      </c>
      <c r="L914">
        <v>115.156494140625</v>
      </c>
      <c r="M914">
        <v>39.831367492675781</v>
      </c>
      <c r="N914">
        <v>37.017204284667969</v>
      </c>
      <c r="O914">
        <v>19.974479675292969</v>
      </c>
      <c r="P914">
        <v>85.248687744140625</v>
      </c>
      <c r="Q914">
        <v>79.589553833007813</v>
      </c>
      <c r="R914">
        <v>268.8800048828125</v>
      </c>
      <c r="S914">
        <v>30.494209289550781</v>
      </c>
      <c r="T914">
        <v>23.81446647644043</v>
      </c>
      <c r="V914">
        <v>35.180618286132813</v>
      </c>
      <c r="W914">
        <v>9.048253059387207</v>
      </c>
      <c r="X914">
        <v>22.951595306396481</v>
      </c>
      <c r="Y914">
        <v>17.694278717041019</v>
      </c>
      <c r="Z914">
        <v>19.094997406005859</v>
      </c>
      <c r="AB914">
        <v>19.764432907104489</v>
      </c>
      <c r="AC914">
        <v>23.377788543701168</v>
      </c>
      <c r="AD914">
        <v>26.061519622802731</v>
      </c>
    </row>
    <row r="915" spans="1:30" x14ac:dyDescent="0.35">
      <c r="A915" s="53">
        <v>40407</v>
      </c>
      <c r="B915">
        <v>78.989501953125</v>
      </c>
      <c r="C915">
        <v>86.285087585449219</v>
      </c>
      <c r="D915">
        <v>40.090000152587891</v>
      </c>
      <c r="E915">
        <v>82.230003356933594</v>
      </c>
      <c r="F915">
        <v>31.959735870361332</v>
      </c>
      <c r="G915">
        <v>35.870323181152337</v>
      </c>
      <c r="H915">
        <v>1226.599975585938</v>
      </c>
      <c r="I915">
        <v>43.857086181640618</v>
      </c>
      <c r="J915">
        <v>26.665372848510739</v>
      </c>
      <c r="K915">
        <v>52.600193023681641</v>
      </c>
      <c r="L915">
        <v>117.0865478515625</v>
      </c>
      <c r="M915">
        <v>40.338142395019531</v>
      </c>
      <c r="N915">
        <v>37.633888244628913</v>
      </c>
      <c r="O915">
        <v>20.397043228149411</v>
      </c>
      <c r="P915">
        <v>86.295982360839844</v>
      </c>
      <c r="Q915">
        <v>79.411994934082031</v>
      </c>
      <c r="R915">
        <v>270.95999145507813</v>
      </c>
      <c r="S915">
        <v>31.193107604980469</v>
      </c>
      <c r="T915">
        <v>24.37498664855957</v>
      </c>
      <c r="V915">
        <v>35.767612457275391</v>
      </c>
      <c r="W915">
        <v>9.1191940307617188</v>
      </c>
      <c r="X915">
        <v>23.35054779052734</v>
      </c>
      <c r="Y915">
        <v>17.885255813598629</v>
      </c>
      <c r="Z915">
        <v>19.28045654296875</v>
      </c>
      <c r="AB915">
        <v>19.957574844360352</v>
      </c>
      <c r="AC915">
        <v>23.700790405273441</v>
      </c>
      <c r="AD915">
        <v>26.485418319702148</v>
      </c>
    </row>
    <row r="916" spans="1:30" x14ac:dyDescent="0.35">
      <c r="A916" s="53">
        <v>40408</v>
      </c>
      <c r="B916">
        <v>78.901901245117188</v>
      </c>
      <c r="C916">
        <v>86.266281127929688</v>
      </c>
      <c r="D916">
        <v>40.040000915527337</v>
      </c>
      <c r="E916">
        <v>82.220001220703125</v>
      </c>
      <c r="F916">
        <v>31.93662071228027</v>
      </c>
      <c r="G916">
        <v>35.8564453125</v>
      </c>
      <c r="H916">
        <v>1229.699951171875</v>
      </c>
      <c r="I916">
        <v>43.932182312011719</v>
      </c>
      <c r="J916">
        <v>26.662130355834961</v>
      </c>
      <c r="K916">
        <v>52.759788513183587</v>
      </c>
      <c r="L916">
        <v>117.3794631958008</v>
      </c>
      <c r="M916">
        <v>40.498184204101563</v>
      </c>
      <c r="N916">
        <v>37.95489501953125</v>
      </c>
      <c r="O916">
        <v>20.423696517944339</v>
      </c>
      <c r="P916">
        <v>86.453475952148438</v>
      </c>
      <c r="Q916">
        <v>79.367630004882813</v>
      </c>
      <c r="R916">
        <v>269.44000244140619</v>
      </c>
      <c r="S916">
        <v>31.223752975463871</v>
      </c>
      <c r="T916">
        <v>24.46588134765625</v>
      </c>
      <c r="V916">
        <v>35.424648284912109</v>
      </c>
      <c r="W916">
        <v>9.1578874588012695</v>
      </c>
      <c r="X916">
        <v>23.43659591674805</v>
      </c>
      <c r="Y916">
        <v>17.98488616943359</v>
      </c>
      <c r="Z916">
        <v>19.29471397399902</v>
      </c>
      <c r="AB916">
        <v>19.848123550415039</v>
      </c>
      <c r="AC916">
        <v>23.668491363525391</v>
      </c>
      <c r="AD916">
        <v>26.73128700256348</v>
      </c>
    </row>
    <row r="917" spans="1:30" x14ac:dyDescent="0.35">
      <c r="A917" s="53">
        <v>40409</v>
      </c>
      <c r="B917">
        <v>79.157325744628906</v>
      </c>
      <c r="C917">
        <v>86.266281127929688</v>
      </c>
      <c r="D917">
        <v>39.819999694824219</v>
      </c>
      <c r="E917">
        <v>82.449996948242188</v>
      </c>
      <c r="F917">
        <v>31.690116882324219</v>
      </c>
      <c r="G917">
        <v>35.280460357666023</v>
      </c>
      <c r="H917">
        <v>1233.800048828125</v>
      </c>
      <c r="I917">
        <v>43.842037200927727</v>
      </c>
      <c r="J917">
        <v>26.111991882324219</v>
      </c>
      <c r="K917">
        <v>51.315010070800781</v>
      </c>
      <c r="L917">
        <v>115.3977432250977</v>
      </c>
      <c r="M917">
        <v>39.884712219238281</v>
      </c>
      <c r="N917">
        <v>37.253746032714837</v>
      </c>
      <c r="O917">
        <v>19.902151107788089</v>
      </c>
      <c r="P917">
        <v>84.949455261230469</v>
      </c>
      <c r="Q917">
        <v>79.375076293945313</v>
      </c>
      <c r="R917">
        <v>266</v>
      </c>
      <c r="S917">
        <v>30.426755905151371</v>
      </c>
      <c r="T917">
        <v>23.905363082885739</v>
      </c>
      <c r="V917">
        <v>34.850837707519531</v>
      </c>
      <c r="W917">
        <v>8.945063591003418</v>
      </c>
      <c r="X917">
        <v>22.93594932556152</v>
      </c>
      <c r="Y917">
        <v>17.769002914428711</v>
      </c>
      <c r="Z917">
        <v>19.066459655761719</v>
      </c>
      <c r="AB917">
        <v>19.56485557556152</v>
      </c>
      <c r="AC917">
        <v>23.23243522644043</v>
      </c>
      <c r="AD917">
        <v>26.21412467956543</v>
      </c>
    </row>
    <row r="918" spans="1:30" x14ac:dyDescent="0.35">
      <c r="A918" s="53">
        <v>40410</v>
      </c>
      <c r="B918">
        <v>79.047866821289063</v>
      </c>
      <c r="C918">
        <v>86.285087585449219</v>
      </c>
      <c r="D918">
        <v>39.560001373291023</v>
      </c>
      <c r="E918">
        <v>83.05999755859375</v>
      </c>
      <c r="F918">
        <v>31.597698211669918</v>
      </c>
      <c r="G918">
        <v>34.91265869140625</v>
      </c>
      <c r="H918">
        <v>1227.199951171875</v>
      </c>
      <c r="I918">
        <v>43.947246551513672</v>
      </c>
      <c r="J918">
        <v>26.050506591796879</v>
      </c>
      <c r="K918">
        <v>51.365413665771477</v>
      </c>
      <c r="L918">
        <v>115.4063339233398</v>
      </c>
      <c r="M918">
        <v>39.938064575195313</v>
      </c>
      <c r="N918">
        <v>37.042556762695313</v>
      </c>
      <c r="O918">
        <v>19.727043151855469</v>
      </c>
      <c r="P918">
        <v>84.673843383789063</v>
      </c>
      <c r="Q918">
        <v>79.278823852539063</v>
      </c>
      <c r="R918">
        <v>263.60000610351563</v>
      </c>
      <c r="S918">
        <v>30.328664779663089</v>
      </c>
      <c r="T918">
        <v>23.85234451293945</v>
      </c>
      <c r="V918">
        <v>34.422119140625</v>
      </c>
      <c r="W918">
        <v>8.9192686080932617</v>
      </c>
      <c r="X918">
        <v>22.818618774414059</v>
      </c>
      <c r="Y918">
        <v>17.72748947143555</v>
      </c>
      <c r="Z918">
        <v>19.066459655761719</v>
      </c>
      <c r="AB918">
        <v>19.616359710693359</v>
      </c>
      <c r="AC918">
        <v>23.151678085327148</v>
      </c>
      <c r="AD918">
        <v>26.197162628173832</v>
      </c>
    </row>
    <row r="919" spans="1:30" x14ac:dyDescent="0.35">
      <c r="A919" s="53">
        <v>40413</v>
      </c>
      <c r="B919">
        <v>79.128227233886719</v>
      </c>
      <c r="C919">
        <v>86.266281127929688</v>
      </c>
      <c r="D919">
        <v>39.450000762939453</v>
      </c>
      <c r="E919">
        <v>83.120002746582031</v>
      </c>
      <c r="F919">
        <v>31.312679290771481</v>
      </c>
      <c r="G919">
        <v>34.843280792236328</v>
      </c>
      <c r="H919">
        <v>1226.900024414062</v>
      </c>
      <c r="I919">
        <v>43.947246551513672</v>
      </c>
      <c r="J919">
        <v>25.927532196044918</v>
      </c>
      <c r="K919">
        <v>50.668220520019531</v>
      </c>
      <c r="L919">
        <v>114.2086944580078</v>
      </c>
      <c r="M919">
        <v>39.546867370605469</v>
      </c>
      <c r="N919">
        <v>36.865158081054688</v>
      </c>
      <c r="O919">
        <v>19.68135833740234</v>
      </c>
      <c r="P919">
        <v>84.350997924804688</v>
      </c>
      <c r="Q919">
        <v>79.278823852539063</v>
      </c>
      <c r="R919">
        <v>259.44000244140619</v>
      </c>
      <c r="S919">
        <v>30.169269561767582</v>
      </c>
      <c r="T919">
        <v>23.58723258972168</v>
      </c>
      <c r="V919">
        <v>34.435321807861328</v>
      </c>
      <c r="W919">
        <v>8.8612232208251953</v>
      </c>
      <c r="X919">
        <v>22.56828689575195</v>
      </c>
      <c r="Y919">
        <v>17.569730758666989</v>
      </c>
      <c r="Z919">
        <v>19.1092643737793</v>
      </c>
      <c r="AB919">
        <v>19.745115280151371</v>
      </c>
      <c r="AC919">
        <v>23.256662368774411</v>
      </c>
      <c r="AD919">
        <v>25.959785461425781</v>
      </c>
    </row>
    <row r="920" spans="1:30" x14ac:dyDescent="0.35">
      <c r="A920" s="53">
        <v>40414</v>
      </c>
      <c r="B920">
        <v>79.442039489746094</v>
      </c>
      <c r="C920">
        <v>86.266281127929688</v>
      </c>
      <c r="D920">
        <v>38.880001068115227</v>
      </c>
      <c r="E920">
        <v>83.150001525878906</v>
      </c>
      <c r="F920">
        <v>30.9121208190918</v>
      </c>
      <c r="G920">
        <v>34.364444732666023</v>
      </c>
      <c r="H920">
        <v>1231.800048828125</v>
      </c>
      <c r="I920">
        <v>43.716793060302727</v>
      </c>
      <c r="J920">
        <v>25.464775085449219</v>
      </c>
      <c r="K920">
        <v>50.088626861572273</v>
      </c>
      <c r="L920">
        <v>112.42510986328119</v>
      </c>
      <c r="M920">
        <v>38.808910369873047</v>
      </c>
      <c r="N920">
        <v>36.316062927246087</v>
      </c>
      <c r="O920">
        <v>19.502435684204102</v>
      </c>
      <c r="P920">
        <v>83.098976135253906</v>
      </c>
      <c r="Q920">
        <v>79.545188903808594</v>
      </c>
      <c r="R920">
        <v>254.1600036621094</v>
      </c>
      <c r="S920">
        <v>30.046657562255859</v>
      </c>
      <c r="T920">
        <v>23.041864395141602</v>
      </c>
      <c r="V920">
        <v>33.901084899902337</v>
      </c>
      <c r="W920">
        <v>8.7128915786743164</v>
      </c>
      <c r="X920">
        <v>22.106754302978519</v>
      </c>
      <c r="Y920">
        <v>17.328937530517582</v>
      </c>
      <c r="Z920">
        <v>19.016530990600589</v>
      </c>
      <c r="AB920">
        <v>19.77730751037598</v>
      </c>
      <c r="AC920">
        <v>22.755998611450199</v>
      </c>
      <c r="AD920">
        <v>25.518924713134769</v>
      </c>
    </row>
    <row r="921" spans="1:30" x14ac:dyDescent="0.35">
      <c r="A921" s="53">
        <v>40415</v>
      </c>
      <c r="B921">
        <v>79.259559631347656</v>
      </c>
      <c r="C921">
        <v>86.285087585449219</v>
      </c>
      <c r="D921">
        <v>38.819999694824219</v>
      </c>
      <c r="E921">
        <v>83.260002136230469</v>
      </c>
      <c r="F921">
        <v>30.71183967590332</v>
      </c>
      <c r="G921">
        <v>34.399135589599609</v>
      </c>
      <c r="H921">
        <v>1239.5</v>
      </c>
      <c r="I921">
        <v>43.656661987304688</v>
      </c>
      <c r="J921">
        <v>25.820747375488281</v>
      </c>
      <c r="K921">
        <v>50.844615936279297</v>
      </c>
      <c r="L921">
        <v>113.32122802734381</v>
      </c>
      <c r="M921">
        <v>39.182323455810547</v>
      </c>
      <c r="N921">
        <v>36.510356903076172</v>
      </c>
      <c r="O921">
        <v>19.68135833740234</v>
      </c>
      <c r="P921">
        <v>83.421806335449219</v>
      </c>
      <c r="Q921">
        <v>79.545188903808594</v>
      </c>
      <c r="R921">
        <v>258.95999145507813</v>
      </c>
      <c r="S921">
        <v>30.524862289428711</v>
      </c>
      <c r="T921">
        <v>23.110031127929691</v>
      </c>
      <c r="V921">
        <v>33.795547485351563</v>
      </c>
      <c r="W921">
        <v>8.7386884689331055</v>
      </c>
      <c r="X921">
        <v>22.067632675170898</v>
      </c>
      <c r="Y921">
        <v>17.43687629699707</v>
      </c>
      <c r="Z921">
        <v>19.059335708618161</v>
      </c>
      <c r="AB921">
        <v>19.764432907104489</v>
      </c>
      <c r="AC921">
        <v>22.98210334777832</v>
      </c>
      <c r="AD921">
        <v>25.781747817993161</v>
      </c>
    </row>
    <row r="922" spans="1:30" x14ac:dyDescent="0.35">
      <c r="A922" s="53">
        <v>40416</v>
      </c>
      <c r="B922">
        <v>79.361793518066406</v>
      </c>
      <c r="C922">
        <v>86.266281127929688</v>
      </c>
      <c r="D922">
        <v>39.130001068115227</v>
      </c>
      <c r="E922">
        <v>82.930000305175781</v>
      </c>
      <c r="F922">
        <v>30.519266128540039</v>
      </c>
      <c r="G922">
        <v>34.385265350341797</v>
      </c>
      <c r="H922">
        <v>1235.400024414062</v>
      </c>
      <c r="I922">
        <v>43.596584320068359</v>
      </c>
      <c r="J922">
        <v>25.480949401855469</v>
      </c>
      <c r="K922">
        <v>50.46661376953125</v>
      </c>
      <c r="L922">
        <v>112.57159423828119</v>
      </c>
      <c r="M922">
        <v>38.711109161376953</v>
      </c>
      <c r="N922">
        <v>36.28228759765625</v>
      </c>
      <c r="O922">
        <v>19.491010665893551</v>
      </c>
      <c r="P922">
        <v>82.862747192382813</v>
      </c>
      <c r="Q922">
        <v>79.974288940429688</v>
      </c>
      <c r="R922">
        <v>260.95999145507813</v>
      </c>
      <c r="S922">
        <v>30.340940475463871</v>
      </c>
      <c r="T922">
        <v>23.079732894897461</v>
      </c>
      <c r="V922">
        <v>33.492145538330078</v>
      </c>
      <c r="W922">
        <v>8.6677465438842773</v>
      </c>
      <c r="X922">
        <v>22.036342620849609</v>
      </c>
      <c r="Y922">
        <v>17.262508392333981</v>
      </c>
      <c r="Z922">
        <v>18.91667366027832</v>
      </c>
      <c r="AB922">
        <v>19.674301147460941</v>
      </c>
      <c r="AC922">
        <v>22.83674430847168</v>
      </c>
      <c r="AD922">
        <v>25.603706359863281</v>
      </c>
    </row>
    <row r="923" spans="1:30" x14ac:dyDescent="0.35">
      <c r="A923" s="53">
        <v>40417</v>
      </c>
      <c r="B923">
        <v>78.923805236816406</v>
      </c>
      <c r="C923">
        <v>86.266281127929688</v>
      </c>
      <c r="D923">
        <v>39.639999389648438</v>
      </c>
      <c r="E923">
        <v>82.919998168945313</v>
      </c>
      <c r="F923">
        <v>31.189426422119141</v>
      </c>
      <c r="G923">
        <v>35.058403015136719</v>
      </c>
      <c r="H923">
        <v>1236</v>
      </c>
      <c r="I923">
        <v>43.591533660888672</v>
      </c>
      <c r="J923">
        <v>25.888700485229489</v>
      </c>
      <c r="K923">
        <v>51.785400390625</v>
      </c>
      <c r="L923">
        <v>115.01865386962891</v>
      </c>
      <c r="M923">
        <v>39.182323455810547</v>
      </c>
      <c r="N923">
        <v>36.966537475585938</v>
      </c>
      <c r="O923">
        <v>19.883121490478519</v>
      </c>
      <c r="P923">
        <v>84.146270751953125</v>
      </c>
      <c r="Q923">
        <v>79.500816345214844</v>
      </c>
      <c r="R923">
        <v>268.55999755859381</v>
      </c>
      <c r="S923">
        <v>30.843654632568359</v>
      </c>
      <c r="T923">
        <v>23.76901817321777</v>
      </c>
      <c r="V923">
        <v>34.362754821777337</v>
      </c>
      <c r="W923">
        <v>8.8547773361206055</v>
      </c>
      <c r="X923">
        <v>22.482234954833981</v>
      </c>
      <c r="Y923">
        <v>17.470090866088871</v>
      </c>
      <c r="Z923">
        <v>19.037929534912109</v>
      </c>
      <c r="AB923">
        <v>20.04769325256348</v>
      </c>
      <c r="AC923">
        <v>23.070932388305661</v>
      </c>
      <c r="AD923">
        <v>26.019123077392582</v>
      </c>
    </row>
    <row r="924" spans="1:30" x14ac:dyDescent="0.35">
      <c r="A924" s="53">
        <v>40420</v>
      </c>
      <c r="B924">
        <v>79.456626892089844</v>
      </c>
      <c r="C924">
        <v>86.285087585449219</v>
      </c>
      <c r="D924">
        <v>39.759998321533203</v>
      </c>
      <c r="E924">
        <v>83.160003662109375</v>
      </c>
      <c r="F924">
        <v>30.673336029052731</v>
      </c>
      <c r="G924">
        <v>34.551822662353523</v>
      </c>
      <c r="H924">
        <v>1237.099975585938</v>
      </c>
      <c r="I924">
        <v>43.671733856201172</v>
      </c>
      <c r="J924">
        <v>25.565095901489261</v>
      </c>
      <c r="K924">
        <v>50.651412963867188</v>
      </c>
      <c r="L924">
        <v>113.07997131347661</v>
      </c>
      <c r="M924">
        <v>38.773345947265618</v>
      </c>
      <c r="N924">
        <v>36.40899658203125</v>
      </c>
      <c r="O924">
        <v>19.818412780761719</v>
      </c>
      <c r="P924">
        <v>82.925735473632813</v>
      </c>
      <c r="Q924">
        <v>79.855857849121094</v>
      </c>
      <c r="R924">
        <v>264.16000366210938</v>
      </c>
      <c r="S924">
        <v>30.604555130004879</v>
      </c>
      <c r="T924">
        <v>23.413015365600589</v>
      </c>
      <c r="V924">
        <v>33.861507415771477</v>
      </c>
      <c r="W924">
        <v>8.6677465438842773</v>
      </c>
      <c r="X924">
        <v>22.13803863525391</v>
      </c>
      <c r="Y924">
        <v>17.237594604492191</v>
      </c>
      <c r="Z924">
        <v>18.873872756958011</v>
      </c>
      <c r="AB924">
        <v>19.745115280151371</v>
      </c>
      <c r="AC924">
        <v>22.780214309692379</v>
      </c>
      <c r="AD924">
        <v>25.56131553649902</v>
      </c>
    </row>
    <row r="925" spans="1:30" x14ac:dyDescent="0.35">
      <c r="A925" s="53">
        <v>40421</v>
      </c>
      <c r="B925">
        <v>79.515007019042969</v>
      </c>
      <c r="C925">
        <v>86.266281127929688</v>
      </c>
      <c r="D925">
        <v>39.360000610351563</v>
      </c>
      <c r="E925">
        <v>83.199996948242188</v>
      </c>
      <c r="F925">
        <v>30.858198165893551</v>
      </c>
      <c r="G925">
        <v>34.655902862548828</v>
      </c>
      <c r="H925">
        <v>1248.300048828125</v>
      </c>
      <c r="I925">
        <v>43.656661987304688</v>
      </c>
      <c r="J925">
        <v>25.429178237915039</v>
      </c>
      <c r="K925">
        <v>50.550617218017578</v>
      </c>
      <c r="L925">
        <v>112.9679641723633</v>
      </c>
      <c r="M925">
        <v>38.639987945556641</v>
      </c>
      <c r="N925">
        <v>36.324516296386719</v>
      </c>
      <c r="O925">
        <v>19.49863433837891</v>
      </c>
      <c r="P925">
        <v>82.925735473632813</v>
      </c>
      <c r="Q925">
        <v>80.077857971191406</v>
      </c>
      <c r="R925">
        <v>255.36000061035159</v>
      </c>
      <c r="S925">
        <v>30.837530136108398</v>
      </c>
      <c r="T925">
        <v>23.5114860534668</v>
      </c>
      <c r="V925">
        <v>33.769157409667969</v>
      </c>
      <c r="W925">
        <v>8.7451400756835938</v>
      </c>
      <c r="X925">
        <v>22.051994323730469</v>
      </c>
      <c r="Y925">
        <v>17.179473876953121</v>
      </c>
      <c r="Z925">
        <v>18.888139724731449</v>
      </c>
      <c r="AB925">
        <v>19.835247039794918</v>
      </c>
      <c r="AC925">
        <v>22.69139289855957</v>
      </c>
      <c r="AD925">
        <v>25.59522819519043</v>
      </c>
    </row>
    <row r="926" spans="1:30" x14ac:dyDescent="0.35">
      <c r="A926" s="53">
        <v>40422</v>
      </c>
      <c r="B926">
        <v>79.345245361328125</v>
      </c>
      <c r="C926">
        <v>86.266281127929688</v>
      </c>
      <c r="D926">
        <v>39.860000610351563</v>
      </c>
      <c r="E926">
        <v>82.519996643066406</v>
      </c>
      <c r="F926">
        <v>31.944328308105469</v>
      </c>
      <c r="G926">
        <v>35.891139984130859</v>
      </c>
      <c r="H926">
        <v>1246.300048828125</v>
      </c>
      <c r="I926">
        <v>44.128448486328118</v>
      </c>
      <c r="J926">
        <v>26.170242309570309</v>
      </c>
      <c r="K926">
        <v>52.507789611816413</v>
      </c>
      <c r="L926">
        <v>116.8280487060547</v>
      </c>
      <c r="M926">
        <v>39.795810699462891</v>
      </c>
      <c r="N926">
        <v>37.633888244628913</v>
      </c>
      <c r="O926">
        <v>20.256195068359379</v>
      </c>
      <c r="P926">
        <v>85.406166076660156</v>
      </c>
      <c r="Q926">
        <v>79.737419128417969</v>
      </c>
      <c r="R926">
        <v>263.60000610351563</v>
      </c>
      <c r="S926">
        <v>31.842962265014648</v>
      </c>
      <c r="T926">
        <v>24.215923309326168</v>
      </c>
      <c r="V926">
        <v>35.028911590576172</v>
      </c>
      <c r="W926">
        <v>9.0804967880249023</v>
      </c>
      <c r="X926">
        <v>22.92812347412109</v>
      </c>
      <c r="Y926">
        <v>17.619546890258789</v>
      </c>
      <c r="Z926">
        <v>19.223392486572269</v>
      </c>
      <c r="AB926">
        <v>20.26658821105957</v>
      </c>
      <c r="AC926">
        <v>23.216276168823239</v>
      </c>
      <c r="AD926">
        <v>26.47694206237793</v>
      </c>
    </row>
    <row r="927" spans="1:30" x14ac:dyDescent="0.35">
      <c r="A927" s="53">
        <v>40423</v>
      </c>
      <c r="B927">
        <v>79.242752075195313</v>
      </c>
      <c r="C927">
        <v>86.285087585449219</v>
      </c>
      <c r="D927">
        <v>40.200000762939453</v>
      </c>
      <c r="E927">
        <v>82.459999084472656</v>
      </c>
      <c r="F927">
        <v>31.99825286865234</v>
      </c>
      <c r="G927">
        <v>36.092384338378913</v>
      </c>
      <c r="H927">
        <v>1251.5</v>
      </c>
      <c r="I927">
        <v>44.199089050292969</v>
      </c>
      <c r="J927">
        <v>26.48414421081543</v>
      </c>
      <c r="K927">
        <v>53.087390899658203</v>
      </c>
      <c r="L927">
        <v>118.353141784668</v>
      </c>
      <c r="M927">
        <v>40.240352630615227</v>
      </c>
      <c r="N927">
        <v>38.1407470703125</v>
      </c>
      <c r="O927">
        <v>20.560733795166019</v>
      </c>
      <c r="P927">
        <v>86.201499938964844</v>
      </c>
      <c r="Q927">
        <v>79.589424133300781</v>
      </c>
      <c r="R927">
        <v>267.1199951171875</v>
      </c>
      <c r="S927">
        <v>32.247577667236328</v>
      </c>
      <c r="T927">
        <v>24.503757476806641</v>
      </c>
      <c r="V927">
        <v>35.319118499755859</v>
      </c>
      <c r="W927">
        <v>9.1707868576049805</v>
      </c>
      <c r="X927">
        <v>23.217563629150391</v>
      </c>
      <c r="Y927">
        <v>17.777313232421879</v>
      </c>
      <c r="Z927">
        <v>19.344648361206051</v>
      </c>
      <c r="AB927">
        <v>20.26658821105957</v>
      </c>
      <c r="AC927">
        <v>23.337400436401371</v>
      </c>
      <c r="AD927">
        <v>26.968667984008789</v>
      </c>
    </row>
    <row r="928" spans="1:30" x14ac:dyDescent="0.35">
      <c r="A928" s="53">
        <v>40424</v>
      </c>
      <c r="B928">
        <v>79.059761047363281</v>
      </c>
      <c r="C928">
        <v>86.285087585449219</v>
      </c>
      <c r="D928">
        <v>40.610000610351563</v>
      </c>
      <c r="E928">
        <v>83.099998474121094</v>
      </c>
      <c r="F928">
        <v>32.375690460205078</v>
      </c>
      <c r="G928">
        <v>36.42547607421875</v>
      </c>
      <c r="H928">
        <v>1249.199951171875</v>
      </c>
      <c r="I928">
        <v>44.330276489257813</v>
      </c>
      <c r="J928">
        <v>26.730087280273441</v>
      </c>
      <c r="K928">
        <v>54.036582946777337</v>
      </c>
      <c r="L928">
        <v>119.96435546875</v>
      </c>
      <c r="M928">
        <v>40.90716552734375</v>
      </c>
      <c r="N928">
        <v>38.588462829589837</v>
      </c>
      <c r="O928">
        <v>20.800567626953121</v>
      </c>
      <c r="P928">
        <v>87.319656372070313</v>
      </c>
      <c r="Q928">
        <v>79.463630676269531</v>
      </c>
      <c r="R928">
        <v>264.72000122070313</v>
      </c>
      <c r="S928">
        <v>32.719654083251953</v>
      </c>
      <c r="T928">
        <v>24.791585922241211</v>
      </c>
      <c r="V928">
        <v>35.747837066650391</v>
      </c>
      <c r="W928">
        <v>9.3642616271972656</v>
      </c>
      <c r="X928">
        <v>23.569578170776371</v>
      </c>
      <c r="Y928">
        <v>18.043014526367191</v>
      </c>
      <c r="Z928">
        <v>19.465911865234379</v>
      </c>
      <c r="AB928">
        <v>20.356719970703121</v>
      </c>
      <c r="AC928">
        <v>23.555440902709961</v>
      </c>
      <c r="AD928">
        <v>27.367134094238281</v>
      </c>
    </row>
    <row r="929" spans="1:30" x14ac:dyDescent="0.35">
      <c r="A929" s="53">
        <v>40428</v>
      </c>
      <c r="B929">
        <v>79.286674499511719</v>
      </c>
      <c r="C929">
        <v>86.266281127929688</v>
      </c>
      <c r="D929">
        <v>40.700000762939453</v>
      </c>
      <c r="E929">
        <v>82.819999694824219</v>
      </c>
      <c r="F929">
        <v>31.905803680419918</v>
      </c>
      <c r="G929">
        <v>35.918895721435547</v>
      </c>
      <c r="H929">
        <v>1257.300048828125</v>
      </c>
      <c r="I929">
        <v>44.264686584472663</v>
      </c>
      <c r="J929">
        <v>26.461490631103519</v>
      </c>
      <c r="K929">
        <v>53.011787414550781</v>
      </c>
      <c r="L929">
        <v>118.327278137207</v>
      </c>
      <c r="M929">
        <v>40.631549835205078</v>
      </c>
      <c r="N929">
        <v>38.047821044921882</v>
      </c>
      <c r="O929">
        <v>20.492219924926761</v>
      </c>
      <c r="P929">
        <v>86.335365295410156</v>
      </c>
      <c r="Q929">
        <v>79.90765380859375</v>
      </c>
      <c r="R929">
        <v>262.16000366210938</v>
      </c>
      <c r="S929">
        <v>32.216938018798828</v>
      </c>
      <c r="T929">
        <v>24.549201965332031</v>
      </c>
      <c r="V929">
        <v>35.213592529296882</v>
      </c>
      <c r="W929">
        <v>9.1514396667480469</v>
      </c>
      <c r="X929">
        <v>23.35054779052734</v>
      </c>
      <c r="Y929">
        <v>17.893562316894531</v>
      </c>
      <c r="Z929">
        <v>19.387453079223629</v>
      </c>
      <c r="AB929">
        <v>20.253715515136719</v>
      </c>
      <c r="AC929">
        <v>23.418159484863281</v>
      </c>
      <c r="AD929">
        <v>26.92628288269043</v>
      </c>
    </row>
    <row r="930" spans="1:30" x14ac:dyDescent="0.35">
      <c r="A930" s="53">
        <v>40429</v>
      </c>
      <c r="B930">
        <v>79.228096008300781</v>
      </c>
      <c r="C930">
        <v>86.266281127929688</v>
      </c>
      <c r="D930">
        <v>40.759998321533203</v>
      </c>
      <c r="E930">
        <v>82.589996337890625</v>
      </c>
      <c r="F930">
        <v>32.25244140625</v>
      </c>
      <c r="G930">
        <v>36.196479797363281</v>
      </c>
      <c r="H930">
        <v>1255.599975585938</v>
      </c>
      <c r="I930">
        <v>44.274757385253913</v>
      </c>
      <c r="J930">
        <v>26.911310195922852</v>
      </c>
      <c r="K930">
        <v>53.322574615478523</v>
      </c>
      <c r="L930">
        <v>119.0855331420898</v>
      </c>
      <c r="M930">
        <v>41.120548248291023</v>
      </c>
      <c r="N930">
        <v>38.259014129638672</v>
      </c>
      <c r="O930">
        <v>20.644487380981449</v>
      </c>
      <c r="P930">
        <v>86.941703796386719</v>
      </c>
      <c r="Q930">
        <v>79.670852661132813</v>
      </c>
      <c r="R930">
        <v>265.1199951171875</v>
      </c>
      <c r="S930">
        <v>32.284366607666023</v>
      </c>
      <c r="T930">
        <v>24.738567352294918</v>
      </c>
      <c r="V930">
        <v>35.516983032226563</v>
      </c>
      <c r="W930">
        <v>9.2417268753051758</v>
      </c>
      <c r="X930">
        <v>23.59305381774902</v>
      </c>
      <c r="Y930">
        <v>17.99320030212402</v>
      </c>
      <c r="Z930">
        <v>19.47304534912109</v>
      </c>
      <c r="AB930">
        <v>20.157148361206051</v>
      </c>
      <c r="AC930">
        <v>23.547372817993161</v>
      </c>
      <c r="AD930">
        <v>27.121278762817379</v>
      </c>
    </row>
    <row r="931" spans="1:30" x14ac:dyDescent="0.35">
      <c r="A931" s="53">
        <v>40430</v>
      </c>
      <c r="B931">
        <v>78.847526550292969</v>
      </c>
      <c r="C931">
        <v>86.266281127929688</v>
      </c>
      <c r="D931">
        <v>40.619998931884773</v>
      </c>
      <c r="E931">
        <v>82.669998168945313</v>
      </c>
      <c r="F931">
        <v>32.437313079833977</v>
      </c>
      <c r="G931">
        <v>36.536510467529297</v>
      </c>
      <c r="H931">
        <v>1248.900024414062</v>
      </c>
      <c r="I931">
        <v>44.451377868652337</v>
      </c>
      <c r="J931">
        <v>27.11517333984375</v>
      </c>
      <c r="K931">
        <v>53.356193542480469</v>
      </c>
      <c r="L931">
        <v>119.41294860839839</v>
      </c>
      <c r="M931">
        <v>41.280586242675781</v>
      </c>
      <c r="N931">
        <v>38.461750030517578</v>
      </c>
      <c r="O931">
        <v>20.652103424072269</v>
      </c>
      <c r="P931">
        <v>87.343292236328125</v>
      </c>
      <c r="Q931">
        <v>79.493247985839844</v>
      </c>
      <c r="R931">
        <v>263.1199951171875</v>
      </c>
      <c r="S931">
        <v>31.910400390625</v>
      </c>
      <c r="T931">
        <v>24.655246734619141</v>
      </c>
      <c r="V931">
        <v>35.589546203613281</v>
      </c>
      <c r="W931">
        <v>9.357813835144043</v>
      </c>
      <c r="X931">
        <v>23.569578170776371</v>
      </c>
      <c r="Y931">
        <v>18.043014526367191</v>
      </c>
      <c r="Z931">
        <v>19.537240982055661</v>
      </c>
      <c r="AB931">
        <v>20.356719970703121</v>
      </c>
      <c r="AC931">
        <v>23.797698974609379</v>
      </c>
      <c r="AD931">
        <v>27.146707534790039</v>
      </c>
    </row>
    <row r="932" spans="1:30" x14ac:dyDescent="0.35">
      <c r="A932" s="53">
        <v>40431</v>
      </c>
      <c r="B932">
        <v>78.679206848144531</v>
      </c>
      <c r="C932">
        <v>86.266281127929688</v>
      </c>
      <c r="D932">
        <v>40.840000152587891</v>
      </c>
      <c r="E932">
        <v>82.699996948242188</v>
      </c>
      <c r="F932">
        <v>32.552860260009773</v>
      </c>
      <c r="G932">
        <v>36.647541046142578</v>
      </c>
      <c r="H932">
        <v>1244.5</v>
      </c>
      <c r="I932">
        <v>44.567417144775391</v>
      </c>
      <c r="J932">
        <v>27.383779525756839</v>
      </c>
      <c r="K932">
        <v>53.524177551269531</v>
      </c>
      <c r="L932">
        <v>119.714485168457</v>
      </c>
      <c r="M932">
        <v>41.431743621826172</v>
      </c>
      <c r="N932">
        <v>38.765861511230469</v>
      </c>
      <c r="O932">
        <v>20.766302108764648</v>
      </c>
      <c r="P932">
        <v>87.784233093261719</v>
      </c>
      <c r="Q932">
        <v>79.57464599609375</v>
      </c>
      <c r="R932">
        <v>270.16000366210938</v>
      </c>
      <c r="S932">
        <v>32.082061767578118</v>
      </c>
      <c r="T932">
        <v>24.85976409912109</v>
      </c>
      <c r="V932">
        <v>35.958885192871087</v>
      </c>
      <c r="W932">
        <v>9.3707151412963867</v>
      </c>
      <c r="X932">
        <v>23.780792236328121</v>
      </c>
      <c r="Y932">
        <v>18.051322937011719</v>
      </c>
      <c r="Z932">
        <v>19.62996673583984</v>
      </c>
      <c r="AB932">
        <v>20.2408447265625</v>
      </c>
      <c r="AC932">
        <v>24.039957046508789</v>
      </c>
      <c r="AD932">
        <v>27.375608444213871</v>
      </c>
    </row>
    <row r="933" spans="1:30" x14ac:dyDescent="0.35">
      <c r="A933" s="53">
        <v>40434</v>
      </c>
      <c r="B933">
        <v>78.854843139648438</v>
      </c>
      <c r="C933">
        <v>86.266281127929688</v>
      </c>
      <c r="D933">
        <v>41.299999237060547</v>
      </c>
      <c r="E933">
        <v>81.910003662109375</v>
      </c>
      <c r="F933">
        <v>33.330852508544922</v>
      </c>
      <c r="G933">
        <v>37.313735961914063</v>
      </c>
      <c r="H933">
        <v>1245.099975585938</v>
      </c>
      <c r="I933">
        <v>44.799537658691413</v>
      </c>
      <c r="J933">
        <v>27.48085784912109</v>
      </c>
      <c r="K933">
        <v>54.826175689697273</v>
      </c>
      <c r="L933">
        <v>121.8599319458008</v>
      </c>
      <c r="M933">
        <v>42.009647369384773</v>
      </c>
      <c r="N933">
        <v>39.137550354003913</v>
      </c>
      <c r="O933">
        <v>21.143180847167969</v>
      </c>
      <c r="P933">
        <v>88.760696411132813</v>
      </c>
      <c r="Q933">
        <v>80.114875793457031</v>
      </c>
      <c r="R933">
        <v>272.239990234375</v>
      </c>
      <c r="S933">
        <v>32.609298706054688</v>
      </c>
      <c r="T933">
        <v>25.261213302612301</v>
      </c>
      <c r="V933">
        <v>36.24908447265625</v>
      </c>
      <c r="W933">
        <v>9.5706396102905273</v>
      </c>
      <c r="X933">
        <v>24.015470504760739</v>
      </c>
      <c r="Y933">
        <v>18.37514686584473</v>
      </c>
      <c r="Z933">
        <v>19.651365280151371</v>
      </c>
      <c r="AB933">
        <v>20.311653137207031</v>
      </c>
      <c r="AC933">
        <v>24.09648323059082</v>
      </c>
      <c r="AD933">
        <v>27.70626258850098</v>
      </c>
    </row>
    <row r="934" spans="1:30" x14ac:dyDescent="0.35">
      <c r="A934" s="53">
        <v>40435</v>
      </c>
      <c r="B934">
        <v>79.140235900878906</v>
      </c>
      <c r="C934">
        <v>86.285087585449219</v>
      </c>
      <c r="D934">
        <v>41.540000915527337</v>
      </c>
      <c r="E934">
        <v>81.080001831054688</v>
      </c>
      <c r="F934">
        <v>33.315456390380859</v>
      </c>
      <c r="G934">
        <v>37.563564300537109</v>
      </c>
      <c r="H934">
        <v>1269.699951171875</v>
      </c>
      <c r="I934">
        <v>44.789386749267578</v>
      </c>
      <c r="J934">
        <v>27.474380493164059</v>
      </c>
      <c r="K934">
        <v>54.590961456298828</v>
      </c>
      <c r="L934">
        <v>121.83412170410161</v>
      </c>
      <c r="M934">
        <v>42.187465667724609</v>
      </c>
      <c r="N934">
        <v>39.441665649414063</v>
      </c>
      <c r="O934">
        <v>21.245967864990231</v>
      </c>
      <c r="P934">
        <v>88.705574035644531</v>
      </c>
      <c r="Q934">
        <v>80.033424377441406</v>
      </c>
      <c r="R934">
        <v>271.1199951171875</v>
      </c>
      <c r="S934">
        <v>32.486675262451172</v>
      </c>
      <c r="T934">
        <v>25.215764999389648</v>
      </c>
      <c r="V934">
        <v>36.123779296875</v>
      </c>
      <c r="W934">
        <v>9.4867973327636719</v>
      </c>
      <c r="X934">
        <v>23.945066452026371</v>
      </c>
      <c r="Y934">
        <v>18.44987678527832</v>
      </c>
      <c r="Z934">
        <v>19.687038421630859</v>
      </c>
      <c r="AB934">
        <v>20.285905838012699</v>
      </c>
      <c r="AC934">
        <v>24.177228927612301</v>
      </c>
      <c r="AD934">
        <v>27.731691360473629</v>
      </c>
    </row>
    <row r="935" spans="1:30" x14ac:dyDescent="0.35">
      <c r="A935" s="53">
        <v>40436</v>
      </c>
      <c r="B935">
        <v>78.993919372558594</v>
      </c>
      <c r="C935">
        <v>86.285087585449219</v>
      </c>
      <c r="D935">
        <v>41.470001220703118</v>
      </c>
      <c r="E935">
        <v>81.489997863769531</v>
      </c>
      <c r="F935">
        <v>33.361679077148438</v>
      </c>
      <c r="G935">
        <v>37.577445983886719</v>
      </c>
      <c r="H935">
        <v>1266.699951171875</v>
      </c>
      <c r="I935">
        <v>44.749046325683587</v>
      </c>
      <c r="J935">
        <v>27.700906753540039</v>
      </c>
      <c r="K935">
        <v>54.901763916015618</v>
      </c>
      <c r="L935">
        <v>122.4458541870117</v>
      </c>
      <c r="M935">
        <v>42.454185485839837</v>
      </c>
      <c r="N935">
        <v>39.500785827636719</v>
      </c>
      <c r="O935">
        <v>21.245967864990231</v>
      </c>
      <c r="P935">
        <v>89.044166564941406</v>
      </c>
      <c r="Q935">
        <v>79.863235473632813</v>
      </c>
      <c r="R935">
        <v>267.92001342773438</v>
      </c>
      <c r="S935">
        <v>32.768684387207031</v>
      </c>
      <c r="T935">
        <v>25.170320510864261</v>
      </c>
      <c r="V935">
        <v>36.051219940185547</v>
      </c>
      <c r="W935">
        <v>9.519047737121582</v>
      </c>
      <c r="X935">
        <v>23.945066452026371</v>
      </c>
      <c r="Y935">
        <v>18.56611442565918</v>
      </c>
      <c r="Z935">
        <v>19.82255935668945</v>
      </c>
      <c r="AB935">
        <v>20.17001914978027</v>
      </c>
      <c r="AC935">
        <v>24.40334320068359</v>
      </c>
      <c r="AD935">
        <v>27.782566070556641</v>
      </c>
    </row>
    <row r="936" spans="1:30" x14ac:dyDescent="0.35">
      <c r="A936" s="53">
        <v>40437</v>
      </c>
      <c r="B936">
        <v>78.8621826171875</v>
      </c>
      <c r="C936">
        <v>86.285087585449219</v>
      </c>
      <c r="D936">
        <v>41.409999847412109</v>
      </c>
      <c r="E936">
        <v>81.239997863769531</v>
      </c>
      <c r="F936">
        <v>33.19219970703125</v>
      </c>
      <c r="G936">
        <v>37.397006988525391</v>
      </c>
      <c r="H936">
        <v>1271.900024414062</v>
      </c>
      <c r="I936">
        <v>44.824729919433587</v>
      </c>
      <c r="J936">
        <v>27.607065200805661</v>
      </c>
      <c r="K936">
        <v>54.548999786376953</v>
      </c>
      <c r="L936">
        <v>122.05812835693359</v>
      </c>
      <c r="M936">
        <v>42.623115539550781</v>
      </c>
      <c r="N936">
        <v>39.568378448486328</v>
      </c>
      <c r="O936">
        <v>21.143180847167969</v>
      </c>
      <c r="P936">
        <v>89.020538330078125</v>
      </c>
      <c r="Q936">
        <v>79.700439453125</v>
      </c>
      <c r="R936">
        <v>263.83999633789063</v>
      </c>
      <c r="S936">
        <v>32.597038269042969</v>
      </c>
      <c r="T936">
        <v>25.291509628295898</v>
      </c>
      <c r="V936">
        <v>35.886337280273438</v>
      </c>
      <c r="W936">
        <v>9.4932470321655273</v>
      </c>
      <c r="X936">
        <v>23.91378211975098</v>
      </c>
      <c r="Y936">
        <v>18.674062728881839</v>
      </c>
      <c r="Z936">
        <v>19.84395790100098</v>
      </c>
      <c r="AB936">
        <v>20.099203109741211</v>
      </c>
      <c r="AC936">
        <v>24.306438446044918</v>
      </c>
      <c r="AD936">
        <v>27.782566070556641</v>
      </c>
    </row>
    <row r="937" spans="1:30" x14ac:dyDescent="0.35">
      <c r="A937" s="53">
        <v>40438</v>
      </c>
      <c r="B937">
        <v>78.964630126953125</v>
      </c>
      <c r="C937">
        <v>86.266281127929688</v>
      </c>
      <c r="D937">
        <v>41.689998626708977</v>
      </c>
      <c r="E937">
        <v>81.400001525878906</v>
      </c>
      <c r="F937">
        <v>33.138286590576172</v>
      </c>
      <c r="G937">
        <v>37.216587066650391</v>
      </c>
      <c r="H937">
        <v>1275.599975585938</v>
      </c>
      <c r="I937">
        <v>44.90545654296875</v>
      </c>
      <c r="J937">
        <v>27.67179107666016</v>
      </c>
      <c r="K937">
        <v>54.775775909423828</v>
      </c>
      <c r="L937">
        <v>122.3283615112305</v>
      </c>
      <c r="M937">
        <v>42.767486572265618</v>
      </c>
      <c r="N937">
        <v>39.652858734130859</v>
      </c>
      <c r="O937">
        <v>21.234811782836911</v>
      </c>
      <c r="P937">
        <v>89.053787231445313</v>
      </c>
      <c r="Q937">
        <v>79.471000671386719</v>
      </c>
      <c r="R937">
        <v>261.20001220703119</v>
      </c>
      <c r="S937">
        <v>32.695133209228523</v>
      </c>
      <c r="T937">
        <v>25.296148300170898</v>
      </c>
      <c r="V937">
        <v>35.706787109375</v>
      </c>
      <c r="W937">
        <v>9.4434795379638672</v>
      </c>
      <c r="X937">
        <v>24.137859344482418</v>
      </c>
      <c r="Y937">
        <v>18.774894714355469</v>
      </c>
      <c r="Z937">
        <v>19.791511535644531</v>
      </c>
      <c r="AB937">
        <v>20.06473541259766</v>
      </c>
      <c r="AC937">
        <v>24.301567077636719</v>
      </c>
      <c r="AD937">
        <v>27.854860305786129</v>
      </c>
    </row>
    <row r="938" spans="1:30" x14ac:dyDescent="0.35">
      <c r="A938" s="53">
        <v>40441</v>
      </c>
      <c r="B938">
        <v>78.993919372558594</v>
      </c>
      <c r="C938">
        <v>86.266281127929688</v>
      </c>
      <c r="D938">
        <v>41.669998168945313</v>
      </c>
      <c r="E938">
        <v>81.339996337890625</v>
      </c>
      <c r="F938">
        <v>33.662090301513672</v>
      </c>
      <c r="G938">
        <v>37.861957550048828</v>
      </c>
      <c r="H938">
        <v>1279</v>
      </c>
      <c r="I938">
        <v>44.976081848144531</v>
      </c>
      <c r="J938">
        <v>28.092477798461911</v>
      </c>
      <c r="K938">
        <v>56.296161651611328</v>
      </c>
      <c r="L938">
        <v>124.3485946655273</v>
      </c>
      <c r="M938">
        <v>43.516086578369141</v>
      </c>
      <c r="N938">
        <v>40.463813781738281</v>
      </c>
      <c r="O938">
        <v>21.7540397644043</v>
      </c>
      <c r="P938">
        <v>90.415443420410156</v>
      </c>
      <c r="Q938">
        <v>79.781845092773438</v>
      </c>
      <c r="R938">
        <v>265.760009765625</v>
      </c>
      <c r="S938">
        <v>33.49212646484375</v>
      </c>
      <c r="T938">
        <v>25.458452224731449</v>
      </c>
      <c r="V938">
        <v>36.309734344482422</v>
      </c>
      <c r="W938">
        <v>9.6244592666625977</v>
      </c>
      <c r="X938">
        <v>24.499532699584961</v>
      </c>
      <c r="Y938">
        <v>19.049896240234379</v>
      </c>
      <c r="Z938">
        <v>20.00703239440918</v>
      </c>
      <c r="AB938">
        <v>20.33139801025391</v>
      </c>
      <c r="AC938">
        <v>24.626241683959961</v>
      </c>
      <c r="AD938">
        <v>28.390687942504879</v>
      </c>
    </row>
    <row r="939" spans="1:30" x14ac:dyDescent="0.35">
      <c r="A939" s="53">
        <v>40442</v>
      </c>
      <c r="B939">
        <v>79.330574035644531</v>
      </c>
      <c r="C939">
        <v>86.266281127929688</v>
      </c>
      <c r="D939">
        <v>41.419998168945313</v>
      </c>
      <c r="E939">
        <v>80.44000244140625</v>
      </c>
      <c r="F939">
        <v>33.561946868896477</v>
      </c>
      <c r="G939">
        <v>37.855022430419922</v>
      </c>
      <c r="H939">
        <v>1272.400024414062</v>
      </c>
      <c r="I939">
        <v>44.900417327880859</v>
      </c>
      <c r="J939">
        <v>28.105422973632809</v>
      </c>
      <c r="K939">
        <v>55.968547821044922</v>
      </c>
      <c r="L939">
        <v>123.6665878295898</v>
      </c>
      <c r="M939">
        <v>43.507171630859382</v>
      </c>
      <c r="N939">
        <v>40.413139343261719</v>
      </c>
      <c r="O939">
        <v>21.62422943115234</v>
      </c>
      <c r="P939">
        <v>90.23333740234375</v>
      </c>
      <c r="Q939">
        <v>80.803077697753906</v>
      </c>
      <c r="R939">
        <v>261.20001220703119</v>
      </c>
      <c r="S939">
        <v>33.001674652099609</v>
      </c>
      <c r="T939">
        <v>25.342523574829102</v>
      </c>
      <c r="V939">
        <v>36.336215972900391</v>
      </c>
      <c r="W939">
        <v>9.533966064453125</v>
      </c>
      <c r="X939">
        <v>24.54670524597168</v>
      </c>
      <c r="Y939">
        <v>19.016567230224609</v>
      </c>
      <c r="Z939">
        <v>19.971111297607418</v>
      </c>
      <c r="AB939">
        <v>20.227338790893551</v>
      </c>
      <c r="AC939">
        <v>24.642471313476559</v>
      </c>
      <c r="AD939">
        <v>28.271625518798832</v>
      </c>
    </row>
    <row r="940" spans="1:30" x14ac:dyDescent="0.35">
      <c r="A940" s="53">
        <v>40443</v>
      </c>
      <c r="B940">
        <v>79.352531433105469</v>
      </c>
      <c r="C940">
        <v>86.266281127929688</v>
      </c>
      <c r="D940">
        <v>41.669998168945313</v>
      </c>
      <c r="E940">
        <v>79.830001831054688</v>
      </c>
      <c r="F940">
        <v>33.585052490234382</v>
      </c>
      <c r="G940">
        <v>37.799507141113281</v>
      </c>
      <c r="H940">
        <v>1290.199951171875</v>
      </c>
      <c r="I940">
        <v>44.718757629394531</v>
      </c>
      <c r="J940">
        <v>27.99863243103027</v>
      </c>
      <c r="K940">
        <v>55.304973602294922</v>
      </c>
      <c r="L940">
        <v>122.6564407348633</v>
      </c>
      <c r="M940">
        <v>43.391307830810547</v>
      </c>
      <c r="N940">
        <v>40.125923156738281</v>
      </c>
      <c r="O940">
        <v>21.299713134765621</v>
      </c>
      <c r="P940">
        <v>89.7900390625</v>
      </c>
      <c r="Q940">
        <v>80.914093017578125</v>
      </c>
      <c r="R940">
        <v>260.6400146484375</v>
      </c>
      <c r="S940">
        <v>32.554122924804688</v>
      </c>
      <c r="T940">
        <v>25.40435791015625</v>
      </c>
      <c r="V940">
        <v>36.071197509765618</v>
      </c>
      <c r="W940">
        <v>9.3788385391235352</v>
      </c>
      <c r="X940">
        <v>24.420907974243161</v>
      </c>
      <c r="Y940">
        <v>18.924892425537109</v>
      </c>
      <c r="Z940">
        <v>20.00703239440918</v>
      </c>
      <c r="AB940">
        <v>20.370420455932621</v>
      </c>
      <c r="AC940">
        <v>24.683052062988281</v>
      </c>
      <c r="AD940">
        <v>28.084506988525391</v>
      </c>
    </row>
    <row r="941" spans="1:30" x14ac:dyDescent="0.35">
      <c r="A941" s="53">
        <v>40444</v>
      </c>
      <c r="B941">
        <v>79.440383911132813</v>
      </c>
      <c r="C941">
        <v>86.266281127929688</v>
      </c>
      <c r="D941">
        <v>41.669998168945313</v>
      </c>
      <c r="E941">
        <v>80.010002136230469</v>
      </c>
      <c r="F941">
        <v>33.369369506835938</v>
      </c>
      <c r="G941">
        <v>37.390068054199219</v>
      </c>
      <c r="H941">
        <v>1294.300048828125</v>
      </c>
      <c r="I941">
        <v>44.602695465087891</v>
      </c>
      <c r="J941">
        <v>27.88212776184082</v>
      </c>
      <c r="K941">
        <v>54.635513305664063</v>
      </c>
      <c r="L941">
        <v>121.8017044067383</v>
      </c>
      <c r="M941">
        <v>43.373481750488281</v>
      </c>
      <c r="N941">
        <v>39.754226684570313</v>
      </c>
      <c r="O941">
        <v>21.181364059448239</v>
      </c>
      <c r="P941">
        <v>89.061683654785156</v>
      </c>
      <c r="Q941">
        <v>80.854904174804688</v>
      </c>
      <c r="R941">
        <v>261.3599853515625</v>
      </c>
      <c r="S941">
        <v>31.750995635986332</v>
      </c>
      <c r="T941">
        <v>25.164764404296879</v>
      </c>
      <c r="V941">
        <v>35.845912933349609</v>
      </c>
      <c r="W941">
        <v>9.1978578567504883</v>
      </c>
      <c r="X941">
        <v>24.059232711791989</v>
      </c>
      <c r="Y941">
        <v>18.899898529052731</v>
      </c>
      <c r="Z941">
        <v>19.877717971801761</v>
      </c>
      <c r="AB941">
        <v>20.13627815246582</v>
      </c>
      <c r="AC941">
        <v>24.55318641662598</v>
      </c>
      <c r="AD941">
        <v>27.939907073974609</v>
      </c>
    </row>
    <row r="942" spans="1:30" x14ac:dyDescent="0.35">
      <c r="A942" s="53">
        <v>40445</v>
      </c>
      <c r="B942">
        <v>79.14764404296875</v>
      </c>
      <c r="C942">
        <v>86.285087585449219</v>
      </c>
      <c r="D942">
        <v>42.270000457763672</v>
      </c>
      <c r="E942">
        <v>79.389999389648438</v>
      </c>
      <c r="F942">
        <v>33.985614776611328</v>
      </c>
      <c r="G942">
        <v>38.430999755859382</v>
      </c>
      <c r="H942">
        <v>1296</v>
      </c>
      <c r="I942">
        <v>44.779331207275391</v>
      </c>
      <c r="J942">
        <v>28.328119277954102</v>
      </c>
      <c r="K942">
        <v>56.412319183349609</v>
      </c>
      <c r="L942">
        <v>124.6852951049805</v>
      </c>
      <c r="M942">
        <v>44.255756378173828</v>
      </c>
      <c r="N942">
        <v>40.919986724853523</v>
      </c>
      <c r="O942">
        <v>21.734951019287109</v>
      </c>
      <c r="P942">
        <v>90.898353576660156</v>
      </c>
      <c r="Q942">
        <v>80.447830200195313</v>
      </c>
      <c r="R942">
        <v>267.20001220703119</v>
      </c>
      <c r="S942">
        <v>32.649188995361328</v>
      </c>
      <c r="T942">
        <v>25.783065795898441</v>
      </c>
      <c r="V942">
        <v>36.621139526367188</v>
      </c>
      <c r="W942">
        <v>9.4434795379638672</v>
      </c>
      <c r="X942">
        <v>24.719680786132809</v>
      </c>
      <c r="Y942">
        <v>19.266559600830082</v>
      </c>
      <c r="Z942">
        <v>20.143524169921879</v>
      </c>
      <c r="AB942">
        <v>20.461477279663089</v>
      </c>
      <c r="AC942">
        <v>24.885971069335941</v>
      </c>
      <c r="AD942">
        <v>28.662860870361332</v>
      </c>
    </row>
    <row r="943" spans="1:30" x14ac:dyDescent="0.35">
      <c r="A943" s="53">
        <v>40448</v>
      </c>
      <c r="B943">
        <v>79.418418884277344</v>
      </c>
      <c r="C943">
        <v>86.285087585449219</v>
      </c>
      <c r="D943">
        <v>42.119998931884773</v>
      </c>
      <c r="E943">
        <v>79.339996337890625</v>
      </c>
      <c r="F943">
        <v>33.923988342285163</v>
      </c>
      <c r="G943">
        <v>38.236682891845703</v>
      </c>
      <c r="H943">
        <v>1296.699951171875</v>
      </c>
      <c r="I943">
        <v>44.855010986328118</v>
      </c>
      <c r="J943">
        <v>28.100240707397461</v>
      </c>
      <c r="K943">
        <v>56.2691650390625</v>
      </c>
      <c r="L943">
        <v>124.6852951049805</v>
      </c>
      <c r="M943">
        <v>44.015132904052727</v>
      </c>
      <c r="N943">
        <v>40.8946533203125</v>
      </c>
      <c r="O943">
        <v>21.685310363769531</v>
      </c>
      <c r="P943">
        <v>90.462959289550781</v>
      </c>
      <c r="Q943">
        <v>80.684677124023438</v>
      </c>
      <c r="R943">
        <v>265.92001342773438</v>
      </c>
      <c r="S943">
        <v>32.247116088867188</v>
      </c>
      <c r="T943">
        <v>25.636203765869141</v>
      </c>
      <c r="V943">
        <v>36.481998443603523</v>
      </c>
      <c r="W943">
        <v>9.3400583267211914</v>
      </c>
      <c r="X943">
        <v>24.562431335449219</v>
      </c>
      <c r="Y943">
        <v>19.2748908996582</v>
      </c>
      <c r="Z943">
        <v>20.028579711914059</v>
      </c>
      <c r="AB943">
        <v>20.500497817993161</v>
      </c>
      <c r="AC943">
        <v>24.699287414550781</v>
      </c>
      <c r="AD943">
        <v>28.47574424743652</v>
      </c>
    </row>
    <row r="944" spans="1:30" x14ac:dyDescent="0.35">
      <c r="A944" s="53">
        <v>40449</v>
      </c>
      <c r="B944">
        <v>79.608734130859375</v>
      </c>
      <c r="C944">
        <v>86.266281127929688</v>
      </c>
      <c r="D944">
        <v>42.119998931884773</v>
      </c>
      <c r="E944">
        <v>79.010002136230469</v>
      </c>
      <c r="F944">
        <v>34.170482635498047</v>
      </c>
      <c r="G944">
        <v>38.458755493164063</v>
      </c>
      <c r="H944">
        <v>1306.599975585938</v>
      </c>
      <c r="I944">
        <v>44.920581817626953</v>
      </c>
      <c r="J944">
        <v>28.2695198059082</v>
      </c>
      <c r="K944">
        <v>56.824966430664063</v>
      </c>
      <c r="L944">
        <v>125.4881896972656</v>
      </c>
      <c r="M944">
        <v>43.997310638427727</v>
      </c>
      <c r="N944">
        <v>41.046699523925781</v>
      </c>
      <c r="O944">
        <v>21.776945114135739</v>
      </c>
      <c r="P944">
        <v>90.779617309570313</v>
      </c>
      <c r="Q944">
        <v>81.247085571289063</v>
      </c>
      <c r="R944">
        <v>265.51998901367188</v>
      </c>
      <c r="S944">
        <v>32.377006530761719</v>
      </c>
      <c r="T944">
        <v>25.636203765869141</v>
      </c>
      <c r="V944">
        <v>36.740402221679688</v>
      </c>
      <c r="W944">
        <v>9.3594465255737305</v>
      </c>
      <c r="X944">
        <v>24.696096420288089</v>
      </c>
      <c r="Y944">
        <v>19.299894332885739</v>
      </c>
      <c r="Z944">
        <v>20.157896041870121</v>
      </c>
      <c r="AB944">
        <v>20.513505935668949</v>
      </c>
      <c r="AC944">
        <v>24.9022102355957</v>
      </c>
      <c r="AD944">
        <v>28.69688606262207</v>
      </c>
    </row>
    <row r="945" spans="1:30" x14ac:dyDescent="0.35">
      <c r="A945" s="53">
        <v>40450</v>
      </c>
      <c r="B945">
        <v>79.550148010253906</v>
      </c>
      <c r="C945">
        <v>86.266281127929688</v>
      </c>
      <c r="D945">
        <v>42.240001678466797</v>
      </c>
      <c r="E945">
        <v>78.69000244140625</v>
      </c>
      <c r="F945">
        <v>34.286026000976563</v>
      </c>
      <c r="G945">
        <v>38.396297454833977</v>
      </c>
      <c r="H945">
        <v>1308.5</v>
      </c>
      <c r="I945">
        <v>45.026557922363281</v>
      </c>
      <c r="J945">
        <v>28.041643142700199</v>
      </c>
      <c r="K945">
        <v>56.984943389892578</v>
      </c>
      <c r="L945">
        <v>125.56593322753911</v>
      </c>
      <c r="M945">
        <v>43.926025390625</v>
      </c>
      <c r="N945">
        <v>40.8946533203125</v>
      </c>
      <c r="O945">
        <v>21.960205078125</v>
      </c>
      <c r="P945">
        <v>90.62127685546875</v>
      </c>
      <c r="Q945">
        <v>80.88446044921875</v>
      </c>
      <c r="R945">
        <v>271.51998901367188</v>
      </c>
      <c r="S945">
        <v>32.123386383056641</v>
      </c>
      <c r="T945">
        <v>25.43526649475098</v>
      </c>
      <c r="V945">
        <v>37.131343841552727</v>
      </c>
      <c r="W945">
        <v>9.2883462905883789</v>
      </c>
      <c r="X945">
        <v>24.688238143920898</v>
      </c>
      <c r="Y945">
        <v>19.25822639465332</v>
      </c>
      <c r="Z945">
        <v>20.100421905517582</v>
      </c>
      <c r="AB945">
        <v>20.474481582641602</v>
      </c>
      <c r="AC945">
        <v>24.812925338745121</v>
      </c>
      <c r="AD945">
        <v>28.492753982543949</v>
      </c>
    </row>
    <row r="946" spans="1:30" x14ac:dyDescent="0.35">
      <c r="A946" s="53">
        <v>40451</v>
      </c>
      <c r="B946">
        <v>79.520919799804688</v>
      </c>
      <c r="C946">
        <v>86.266281127929688</v>
      </c>
      <c r="D946">
        <v>42.279998779296882</v>
      </c>
      <c r="E946">
        <v>78.720001220703125</v>
      </c>
      <c r="F946">
        <v>34.486316680908203</v>
      </c>
      <c r="G946">
        <v>38.111774444580078</v>
      </c>
      <c r="H946">
        <v>1307.800048828125</v>
      </c>
      <c r="I946">
        <v>45.253585815429688</v>
      </c>
      <c r="J946">
        <v>28.074199676513668</v>
      </c>
      <c r="K946">
        <v>56.841812133789063</v>
      </c>
      <c r="L946">
        <v>125.695442199707</v>
      </c>
      <c r="M946">
        <v>43.729972839355469</v>
      </c>
      <c r="N946">
        <v>40.886203765869141</v>
      </c>
      <c r="O946">
        <v>21.9449348449707</v>
      </c>
      <c r="P946">
        <v>90.352127075195313</v>
      </c>
      <c r="Q946">
        <v>80.706855773925781</v>
      </c>
      <c r="R946">
        <v>278.72000122070313</v>
      </c>
      <c r="S946">
        <v>32.216190338134773</v>
      </c>
      <c r="T946">
        <v>25.33478927612305</v>
      </c>
      <c r="V946">
        <v>37.14459228515625</v>
      </c>
      <c r="W946">
        <v>9.275416374206543</v>
      </c>
      <c r="X946">
        <v>24.593891143798832</v>
      </c>
      <c r="Y946">
        <v>19.183231353759769</v>
      </c>
      <c r="Z946">
        <v>20.028579711914059</v>
      </c>
      <c r="AB946">
        <v>20.40944862365723</v>
      </c>
      <c r="AC946">
        <v>24.747993469238281</v>
      </c>
      <c r="AD946">
        <v>28.416204452514648</v>
      </c>
    </row>
    <row r="947" spans="1:30" x14ac:dyDescent="0.35">
      <c r="A947" s="53">
        <v>40452</v>
      </c>
      <c r="B947">
        <v>79.429183959960938</v>
      </c>
      <c r="C947">
        <v>86.266281127929688</v>
      </c>
      <c r="D947">
        <v>41.950000762939453</v>
      </c>
      <c r="E947">
        <v>78.089996337890625</v>
      </c>
      <c r="F947">
        <v>34.994701385498047</v>
      </c>
      <c r="G947">
        <v>38.493457794189453</v>
      </c>
      <c r="H947">
        <v>1316.099975585938</v>
      </c>
      <c r="I947">
        <v>45.313041687011719</v>
      </c>
      <c r="J947">
        <v>28.083965301513668</v>
      </c>
      <c r="K947">
        <v>57.144935607910163</v>
      </c>
      <c r="L947">
        <v>126.02345275878911</v>
      </c>
      <c r="M947">
        <v>43.676479339599609</v>
      </c>
      <c r="N947">
        <v>40.936885833740227</v>
      </c>
      <c r="O947">
        <v>21.891475677490231</v>
      </c>
      <c r="P947">
        <v>90.732101440429688</v>
      </c>
      <c r="Q947">
        <v>80.925430297851563</v>
      </c>
      <c r="R947">
        <v>285.04000854492188</v>
      </c>
      <c r="S947">
        <v>32.377006530761719</v>
      </c>
      <c r="T947">
        <v>25.667123794555661</v>
      </c>
      <c r="V947">
        <v>37.641525268554688</v>
      </c>
      <c r="W947">
        <v>9.3723764419555664</v>
      </c>
      <c r="X947">
        <v>24.61746978759766</v>
      </c>
      <c r="Y947">
        <v>19.191558837890621</v>
      </c>
      <c r="Z947">
        <v>20.06450271606445</v>
      </c>
      <c r="AB947">
        <v>20.5200080871582</v>
      </c>
      <c r="AC947">
        <v>24.747993469238281</v>
      </c>
      <c r="AD947">
        <v>28.450227737426761</v>
      </c>
    </row>
    <row r="948" spans="1:30" x14ac:dyDescent="0.35">
      <c r="A948" s="53">
        <v>40455</v>
      </c>
      <c r="B948">
        <v>79.561210632324219</v>
      </c>
      <c r="C948">
        <v>86.285087585449219</v>
      </c>
      <c r="D948">
        <v>41.720001220703118</v>
      </c>
      <c r="E948">
        <v>78.449996948242188</v>
      </c>
      <c r="F948">
        <v>34.886867523193359</v>
      </c>
      <c r="G948">
        <v>37.938289642333977</v>
      </c>
      <c r="H948">
        <v>1315.400024414062</v>
      </c>
      <c r="I948">
        <v>45.15557861328125</v>
      </c>
      <c r="J948">
        <v>27.908174514770511</v>
      </c>
      <c r="K948">
        <v>56.370223999023438</v>
      </c>
      <c r="L948">
        <v>124.7198181152344</v>
      </c>
      <c r="M948">
        <v>43.204181671142578</v>
      </c>
      <c r="N948">
        <v>40.556747436523438</v>
      </c>
      <c r="O948">
        <v>21.738773345947269</v>
      </c>
      <c r="P948">
        <v>90.051292419433594</v>
      </c>
      <c r="Q948">
        <v>81.051414489746094</v>
      </c>
      <c r="R948">
        <v>284.72000122070313</v>
      </c>
      <c r="S948">
        <v>32.673942565917969</v>
      </c>
      <c r="T948">
        <v>25.257509231567379</v>
      </c>
      <c r="V948">
        <v>37.171085357666023</v>
      </c>
      <c r="W948">
        <v>9.3077392578125</v>
      </c>
      <c r="X948">
        <v>24.35800743103027</v>
      </c>
      <c r="Y948">
        <v>19.03322601318359</v>
      </c>
      <c r="Z948">
        <v>20.00703239440918</v>
      </c>
      <c r="AB948">
        <v>20.480987548828121</v>
      </c>
      <c r="AC948">
        <v>24.504486083984379</v>
      </c>
      <c r="AD948">
        <v>28.390687942504879</v>
      </c>
    </row>
    <row r="949" spans="1:30" x14ac:dyDescent="0.35">
      <c r="A949" s="53">
        <v>40456</v>
      </c>
      <c r="B949">
        <v>79.561210632324219</v>
      </c>
      <c r="C949">
        <v>86.266281127929688</v>
      </c>
      <c r="D949">
        <v>42.560001373291023</v>
      </c>
      <c r="E949">
        <v>77.75</v>
      </c>
      <c r="F949">
        <v>35.518505096435547</v>
      </c>
      <c r="G949">
        <v>39.013912200927727</v>
      </c>
      <c r="H949">
        <v>1338.900024414062</v>
      </c>
      <c r="I949">
        <v>45.318103790283203</v>
      </c>
      <c r="J949">
        <v>28.455072402954102</v>
      </c>
      <c r="K949">
        <v>57.970226287841797</v>
      </c>
      <c r="L949">
        <v>127.26673889160161</v>
      </c>
      <c r="M949">
        <v>44.255756378173828</v>
      </c>
      <c r="N949">
        <v>41.528213500976563</v>
      </c>
      <c r="O949">
        <v>22.31907844543457</v>
      </c>
      <c r="P949">
        <v>91.864173889160156</v>
      </c>
      <c r="Q949">
        <v>81.570075988769531</v>
      </c>
      <c r="R949">
        <v>288.72000122070313</v>
      </c>
      <c r="S949">
        <v>33.193550109863281</v>
      </c>
      <c r="T949">
        <v>25.968549728393551</v>
      </c>
      <c r="V949">
        <v>38.045696258544922</v>
      </c>
      <c r="W949">
        <v>9.5210428237915039</v>
      </c>
      <c r="X949">
        <v>25.010601043701168</v>
      </c>
      <c r="Y949">
        <v>19.408229827880859</v>
      </c>
      <c r="Z949">
        <v>20.193813323974609</v>
      </c>
      <c r="AB949">
        <v>20.708627700805661</v>
      </c>
      <c r="AC949">
        <v>24.959024429321289</v>
      </c>
      <c r="AD949">
        <v>28.986066818237301</v>
      </c>
    </row>
    <row r="950" spans="1:30" x14ac:dyDescent="0.35">
      <c r="A950" s="53">
        <v>40457</v>
      </c>
      <c r="B950">
        <v>79.641952514648438</v>
      </c>
      <c r="C950">
        <v>86.266281127929688</v>
      </c>
      <c r="D950">
        <v>42.689998626708977</v>
      </c>
      <c r="E950">
        <v>77.389999389648438</v>
      </c>
      <c r="F950">
        <v>35.503108978271477</v>
      </c>
      <c r="G950">
        <v>39.340072631835938</v>
      </c>
      <c r="H950">
        <v>1346.400024414062</v>
      </c>
      <c r="I950">
        <v>45.277477264404297</v>
      </c>
      <c r="J950">
        <v>28.249982833862301</v>
      </c>
      <c r="K950">
        <v>57.776523590087891</v>
      </c>
      <c r="L950">
        <v>126.3429870605469</v>
      </c>
      <c r="M950">
        <v>43.872547149658203</v>
      </c>
      <c r="N950">
        <v>41.485977172851563</v>
      </c>
      <c r="O950">
        <v>22.12818717956543</v>
      </c>
      <c r="P950">
        <v>91.856254577636719</v>
      </c>
      <c r="Q950">
        <v>82.288795471191406</v>
      </c>
      <c r="R950">
        <v>290.239990234375</v>
      </c>
      <c r="S950">
        <v>33.014152526855469</v>
      </c>
      <c r="T950">
        <v>26.215862274169918</v>
      </c>
      <c r="V950">
        <v>38.383621215820313</v>
      </c>
      <c r="W950">
        <v>9.5145778656005859</v>
      </c>
      <c r="X950">
        <v>25.15998458862305</v>
      </c>
      <c r="Y950">
        <v>19.31656455993652</v>
      </c>
      <c r="Z950">
        <v>20.28001594543457</v>
      </c>
      <c r="AB950">
        <v>20.611063003540039</v>
      </c>
      <c r="AC950">
        <v>24.861618041992191</v>
      </c>
      <c r="AD950">
        <v>28.79044151306152</v>
      </c>
    </row>
    <row r="951" spans="1:30" x14ac:dyDescent="0.35">
      <c r="A951" s="53">
        <v>40458</v>
      </c>
      <c r="B951">
        <v>79.678634643554688</v>
      </c>
      <c r="C951">
        <v>86.266281127929688</v>
      </c>
      <c r="D951">
        <v>42.150001525878913</v>
      </c>
      <c r="E951">
        <v>77.389999389648438</v>
      </c>
      <c r="F951">
        <v>35.187278747558587</v>
      </c>
      <c r="G951">
        <v>39.208225250244141</v>
      </c>
      <c r="H951">
        <v>1333.900024414062</v>
      </c>
      <c r="I951">
        <v>45.368892669677727</v>
      </c>
      <c r="J951">
        <v>28.295564651489261</v>
      </c>
      <c r="K951">
        <v>57.608135223388672</v>
      </c>
      <c r="L951">
        <v>126.29115295410161</v>
      </c>
      <c r="M951">
        <v>44.032962799072273</v>
      </c>
      <c r="N951">
        <v>41.519763946533203</v>
      </c>
      <c r="O951">
        <v>22.097652435302731</v>
      </c>
      <c r="P951">
        <v>91.745429992675781</v>
      </c>
      <c r="Q951">
        <v>82.103546142578125</v>
      </c>
      <c r="R951">
        <v>283.67999267578119</v>
      </c>
      <c r="S951">
        <v>33.106945037841797</v>
      </c>
      <c r="T951">
        <v>25.95308876037598</v>
      </c>
      <c r="V951">
        <v>38.19146728515625</v>
      </c>
      <c r="W951">
        <v>9.4757938385009766</v>
      </c>
      <c r="X951">
        <v>25.104948043823239</v>
      </c>
      <c r="Y951">
        <v>19.31656455993652</v>
      </c>
      <c r="Z951">
        <v>20.208175659179691</v>
      </c>
      <c r="AB951">
        <v>20.650087356567379</v>
      </c>
      <c r="AC951">
        <v>24.910322189331051</v>
      </c>
      <c r="AD951">
        <v>28.926530838012699</v>
      </c>
    </row>
    <row r="952" spans="1:30" x14ac:dyDescent="0.35">
      <c r="A952" s="53">
        <v>40459</v>
      </c>
      <c r="B952">
        <v>79.840034484863281</v>
      </c>
      <c r="C952">
        <v>86.266281127929688</v>
      </c>
      <c r="D952">
        <v>43.939998626708977</v>
      </c>
      <c r="E952">
        <v>77.319999694824219</v>
      </c>
      <c r="F952">
        <v>35.610946655273438</v>
      </c>
      <c r="G952">
        <v>39.464981079101563</v>
      </c>
      <c r="H952">
        <v>1344.199951171875</v>
      </c>
      <c r="I952">
        <v>45.521247863769531</v>
      </c>
      <c r="J952">
        <v>28.500652313232418</v>
      </c>
      <c r="K952">
        <v>58.340721130371087</v>
      </c>
      <c r="L952">
        <v>127.18040466308589</v>
      </c>
      <c r="M952">
        <v>44.335968017578118</v>
      </c>
      <c r="N952">
        <v>41.959041595458977</v>
      </c>
      <c r="O952">
        <v>22.403068542480469</v>
      </c>
      <c r="P952">
        <v>92.260009765625</v>
      </c>
      <c r="Q952">
        <v>82.6444091796875</v>
      </c>
      <c r="R952">
        <v>289.20001220703119</v>
      </c>
      <c r="S952">
        <v>33.199737548828118</v>
      </c>
      <c r="T952">
        <v>26.463188171386719</v>
      </c>
      <c r="V952">
        <v>38.668540954589837</v>
      </c>
      <c r="W952">
        <v>9.50164794921875</v>
      </c>
      <c r="X952">
        <v>25.317239761352539</v>
      </c>
      <c r="Y952">
        <v>19.424894332885739</v>
      </c>
      <c r="Z952">
        <v>20.25128173828125</v>
      </c>
      <c r="AB952">
        <v>20.715127944946289</v>
      </c>
      <c r="AC952">
        <v>24.975259780883789</v>
      </c>
      <c r="AD952">
        <v>29.224216461181641</v>
      </c>
    </row>
    <row r="953" spans="1:30" x14ac:dyDescent="0.35">
      <c r="A953" s="53">
        <v>40462</v>
      </c>
      <c r="B953">
        <v>79.795997619628906</v>
      </c>
      <c r="C953">
        <v>86.266281127929688</v>
      </c>
      <c r="D953">
        <v>43.779998779296882</v>
      </c>
      <c r="E953">
        <v>77.44000244140625</v>
      </c>
      <c r="F953">
        <v>35.587833404541023</v>
      </c>
      <c r="G953">
        <v>39.416408538818359</v>
      </c>
      <c r="H953">
        <v>1353.300048828125</v>
      </c>
      <c r="I953">
        <v>45.617763519287109</v>
      </c>
      <c r="J953">
        <v>28.497402191162109</v>
      </c>
      <c r="K953">
        <v>58.391239166259773</v>
      </c>
      <c r="L953">
        <v>127.3961639404297</v>
      </c>
      <c r="M953">
        <v>44.353801727294922</v>
      </c>
      <c r="N953">
        <v>41.883007049560547</v>
      </c>
      <c r="O953">
        <v>22.475606918334961</v>
      </c>
      <c r="P953">
        <v>92.347091674804688</v>
      </c>
      <c r="Q953">
        <v>82.6444091796875</v>
      </c>
      <c r="R953">
        <v>284.79998779296881</v>
      </c>
      <c r="S953">
        <v>33.193550109863281</v>
      </c>
      <c r="T953">
        <v>26.416810989379879</v>
      </c>
      <c r="V953">
        <v>38.774555206298828</v>
      </c>
      <c r="W953">
        <v>9.4887228012084961</v>
      </c>
      <c r="X953">
        <v>25.2464714050293</v>
      </c>
      <c r="Y953">
        <v>19.45822906494141</v>
      </c>
      <c r="Z953">
        <v>20.272834777832031</v>
      </c>
      <c r="AB953">
        <v>20.72163200378418</v>
      </c>
      <c r="AC953">
        <v>24.991489410400391</v>
      </c>
      <c r="AD953">
        <v>29.232711791992191</v>
      </c>
    </row>
    <row r="954" spans="1:30" x14ac:dyDescent="0.35">
      <c r="A954" s="53">
        <v>40463</v>
      </c>
      <c r="B954">
        <v>79.71527099609375</v>
      </c>
      <c r="C954">
        <v>86.266281127929688</v>
      </c>
      <c r="D954">
        <v>44.169998168945313</v>
      </c>
      <c r="E954">
        <v>77.360000610351563</v>
      </c>
      <c r="F954">
        <v>35.441482543945313</v>
      </c>
      <c r="G954">
        <v>39.3331298828125</v>
      </c>
      <c r="H954">
        <v>1345.699951171875</v>
      </c>
      <c r="I954">
        <v>45.577125549316413</v>
      </c>
      <c r="J954">
        <v>28.66667366027832</v>
      </c>
      <c r="K954">
        <v>58.542842864990227</v>
      </c>
      <c r="L954">
        <v>127.82794189453119</v>
      </c>
      <c r="M954">
        <v>44.656784057617188</v>
      </c>
      <c r="N954">
        <v>42.119541168212891</v>
      </c>
      <c r="O954">
        <v>22.498516082763668</v>
      </c>
      <c r="P954">
        <v>92.632102966308594</v>
      </c>
      <c r="Q954">
        <v>82.392471313476563</v>
      </c>
      <c r="R954">
        <v>285.20001220703119</v>
      </c>
      <c r="S954">
        <v>33.428627014160163</v>
      </c>
      <c r="T954">
        <v>26.48637771606445</v>
      </c>
      <c r="V954">
        <v>38.714916229248047</v>
      </c>
      <c r="W954">
        <v>9.598607063293457</v>
      </c>
      <c r="X954">
        <v>25.230747222900391</v>
      </c>
      <c r="Y954">
        <v>19.574897766113281</v>
      </c>
      <c r="Z954">
        <v>20.323125839233398</v>
      </c>
      <c r="AB954">
        <v>20.637081146240231</v>
      </c>
      <c r="AC954">
        <v>25.048307418823239</v>
      </c>
      <c r="AD954">
        <v>29.300750732421879</v>
      </c>
    </row>
    <row r="955" spans="1:30" x14ac:dyDescent="0.35">
      <c r="A955" s="53">
        <v>40464</v>
      </c>
      <c r="B955">
        <v>79.707977294921875</v>
      </c>
      <c r="C955">
        <v>86.266281127929688</v>
      </c>
      <c r="D955">
        <v>44.310001373291023</v>
      </c>
      <c r="E955">
        <v>77.069999694824219</v>
      </c>
      <c r="F955">
        <v>36.096225738525391</v>
      </c>
      <c r="G955">
        <v>39.777267456054688</v>
      </c>
      <c r="H955">
        <v>1369.5</v>
      </c>
      <c r="I955">
        <v>45.729461669921882</v>
      </c>
      <c r="J955">
        <v>28.770847320556641</v>
      </c>
      <c r="K955">
        <v>59.435466766357422</v>
      </c>
      <c r="L955">
        <v>129.03660583496091</v>
      </c>
      <c r="M955">
        <v>45.022167205810547</v>
      </c>
      <c r="N955">
        <v>42.381420135498047</v>
      </c>
      <c r="O955">
        <v>22.907026290893551</v>
      </c>
      <c r="P955">
        <v>93.352500915527344</v>
      </c>
      <c r="Q955">
        <v>82.888931274414063</v>
      </c>
      <c r="R955">
        <v>289.27999877929688</v>
      </c>
      <c r="S955">
        <v>33.775016784667969</v>
      </c>
      <c r="T955">
        <v>26.911447525024411</v>
      </c>
      <c r="V955">
        <v>39.185356140136719</v>
      </c>
      <c r="W955">
        <v>9.605072021484375</v>
      </c>
      <c r="X955">
        <v>25.6474609375</v>
      </c>
      <c r="Y955">
        <v>19.73322868347168</v>
      </c>
      <c r="Z955">
        <v>20.49553108215332</v>
      </c>
      <c r="AB955">
        <v>20.715127944946289</v>
      </c>
      <c r="AC955">
        <v>25.226875305175781</v>
      </c>
      <c r="AD955">
        <v>29.343292236328121</v>
      </c>
    </row>
    <row r="956" spans="1:30" x14ac:dyDescent="0.35">
      <c r="A956" s="53">
        <v>40465</v>
      </c>
      <c r="B956">
        <v>79.414474487304688</v>
      </c>
      <c r="C956">
        <v>86.285087585449219</v>
      </c>
      <c r="D956">
        <v>44.419998168945313</v>
      </c>
      <c r="E956">
        <v>76.650001525878906</v>
      </c>
      <c r="F956">
        <v>36.034610748291023</v>
      </c>
      <c r="G956">
        <v>40.054843902587891</v>
      </c>
      <c r="H956">
        <v>1376.699951171875</v>
      </c>
      <c r="I956">
        <v>45.511070251464837</v>
      </c>
      <c r="J956">
        <v>28.686203002929691</v>
      </c>
      <c r="K956">
        <v>59.393344879150391</v>
      </c>
      <c r="L956">
        <v>128.54444885253909</v>
      </c>
      <c r="M956">
        <v>44.93304443359375</v>
      </c>
      <c r="N956">
        <v>42.339176177978523</v>
      </c>
      <c r="O956">
        <v>22.79631233215332</v>
      </c>
      <c r="P956">
        <v>92.988327026367188</v>
      </c>
      <c r="Q956">
        <v>83.148269653320313</v>
      </c>
      <c r="R956">
        <v>288</v>
      </c>
      <c r="S956">
        <v>33.688423156738281</v>
      </c>
      <c r="T956">
        <v>26.656404495239261</v>
      </c>
      <c r="V956">
        <v>39.125713348388672</v>
      </c>
      <c r="W956">
        <v>9.4370126724243164</v>
      </c>
      <c r="X956">
        <v>25.49806976318359</v>
      </c>
      <c r="Y956">
        <v>19.741558074951168</v>
      </c>
      <c r="Z956">
        <v>20.502719879150391</v>
      </c>
      <c r="AB956">
        <v>20.6826057434082</v>
      </c>
      <c r="AC956">
        <v>25.178178787231449</v>
      </c>
      <c r="AD956">
        <v>29.309261322021481</v>
      </c>
    </row>
    <row r="957" spans="1:30" x14ac:dyDescent="0.35">
      <c r="A957" s="53">
        <v>40466</v>
      </c>
      <c r="B957">
        <v>79.253059387207031</v>
      </c>
      <c r="C957">
        <v>86.266281127929688</v>
      </c>
      <c r="D957">
        <v>43.930000305175781</v>
      </c>
      <c r="E957">
        <v>77.040000915527344</v>
      </c>
      <c r="F957">
        <v>35.988399505615227</v>
      </c>
      <c r="G957">
        <v>39.922992706298828</v>
      </c>
      <c r="H957">
        <v>1371.099975585938</v>
      </c>
      <c r="I957">
        <v>45.627902984619141</v>
      </c>
      <c r="J957">
        <v>29.011745452880859</v>
      </c>
      <c r="K957">
        <v>59.191257476806641</v>
      </c>
      <c r="L957">
        <v>128.54444885253909</v>
      </c>
      <c r="M957">
        <v>45.886600494384773</v>
      </c>
      <c r="N957">
        <v>42.381420135498047</v>
      </c>
      <c r="O957">
        <v>22.74285888671875</v>
      </c>
      <c r="P957">
        <v>93.178352355957031</v>
      </c>
      <c r="Q957">
        <v>82.614784240722656</v>
      </c>
      <c r="R957">
        <v>283.760009765625</v>
      </c>
      <c r="S957">
        <v>33.645130157470703</v>
      </c>
      <c r="T957">
        <v>26.733699798583981</v>
      </c>
      <c r="V957">
        <v>39.231742858886719</v>
      </c>
      <c r="W957">
        <v>9.275416374206543</v>
      </c>
      <c r="X957">
        <v>25.3408203125</v>
      </c>
      <c r="Y957">
        <v>20.074895858764648</v>
      </c>
      <c r="Z957">
        <v>20.553007125854489</v>
      </c>
      <c r="AB957">
        <v>20.747650146484379</v>
      </c>
      <c r="AC957">
        <v>25.283693313598629</v>
      </c>
      <c r="AD957">
        <v>29.52190017700195</v>
      </c>
    </row>
    <row r="958" spans="1:30" x14ac:dyDescent="0.35">
      <c r="A958" s="53">
        <v>40469</v>
      </c>
      <c r="B958">
        <v>79.5318603515625</v>
      </c>
      <c r="C958">
        <v>86.285087585449219</v>
      </c>
      <c r="D958">
        <v>44.400001525878913</v>
      </c>
      <c r="E958">
        <v>76.930000305175781</v>
      </c>
      <c r="F958">
        <v>36.003803253173828</v>
      </c>
      <c r="G958">
        <v>40.013206481933587</v>
      </c>
      <c r="H958">
        <v>1371.199951171875</v>
      </c>
      <c r="I958">
        <v>45.566978454589837</v>
      </c>
      <c r="J958">
        <v>29.148468017578121</v>
      </c>
      <c r="K958">
        <v>59.688083648681641</v>
      </c>
      <c r="L958">
        <v>128.7862243652344</v>
      </c>
      <c r="M958">
        <v>45.717273712158203</v>
      </c>
      <c r="N958">
        <v>42.499687194824219</v>
      </c>
      <c r="O958">
        <v>22.880306243896481</v>
      </c>
      <c r="P958">
        <v>93.637489318847656</v>
      </c>
      <c r="Q958">
        <v>82.800033569335938</v>
      </c>
      <c r="R958">
        <v>290.239990234375</v>
      </c>
      <c r="S958">
        <v>34.078132629394531</v>
      </c>
      <c r="T958">
        <v>26.849624633789059</v>
      </c>
      <c r="V958">
        <v>39.337738037109382</v>
      </c>
      <c r="W958">
        <v>9.4822578430175781</v>
      </c>
      <c r="X958">
        <v>25.325092315673832</v>
      </c>
      <c r="Y958">
        <v>20.20822906494141</v>
      </c>
      <c r="Z958">
        <v>20.62483978271484</v>
      </c>
      <c r="AB958">
        <v>20.747650146484379</v>
      </c>
      <c r="AC958">
        <v>25.51907920837402</v>
      </c>
      <c r="AD958">
        <v>29.564418792724609</v>
      </c>
    </row>
    <row r="959" spans="1:30" x14ac:dyDescent="0.35">
      <c r="A959" s="53">
        <v>40470</v>
      </c>
      <c r="B959">
        <v>79.597908020019531</v>
      </c>
      <c r="C959">
        <v>86.266281127929688</v>
      </c>
      <c r="D959">
        <v>43.139999389648438</v>
      </c>
      <c r="E959">
        <v>78.180000305175781</v>
      </c>
      <c r="F959">
        <v>34.863758087158203</v>
      </c>
      <c r="G959">
        <v>39.131889343261719</v>
      </c>
      <c r="H959">
        <v>1335.099975585938</v>
      </c>
      <c r="I959">
        <v>45.5618896484375</v>
      </c>
      <c r="J959">
        <v>28.69271278381348</v>
      </c>
      <c r="K959">
        <v>58.525997161865227</v>
      </c>
      <c r="L959">
        <v>127.0422439575195</v>
      </c>
      <c r="M959">
        <v>45.289520263671882</v>
      </c>
      <c r="N959">
        <v>41.629581451416023</v>
      </c>
      <c r="O959">
        <v>22.422159194946289</v>
      </c>
      <c r="P959">
        <v>92.410438537597656</v>
      </c>
      <c r="Q959">
        <v>82.844482421875</v>
      </c>
      <c r="R959">
        <v>276.95999145507813</v>
      </c>
      <c r="S959">
        <v>33.657493591308587</v>
      </c>
      <c r="T959">
        <v>26.16176605224609</v>
      </c>
      <c r="V959">
        <v>38.555896759033203</v>
      </c>
      <c r="W959">
        <v>9.3529853820800781</v>
      </c>
      <c r="X959">
        <v>24.987009048461911</v>
      </c>
      <c r="Y959">
        <v>19.849893569946289</v>
      </c>
      <c r="Z959">
        <v>20.373409271240231</v>
      </c>
      <c r="AB959">
        <v>20.786674499511719</v>
      </c>
      <c r="AC959">
        <v>25.040195465087891</v>
      </c>
      <c r="AD959">
        <v>29.028593063354489</v>
      </c>
    </row>
    <row r="960" spans="1:30" x14ac:dyDescent="0.35">
      <c r="A960" s="53">
        <v>40471</v>
      </c>
      <c r="B960">
        <v>79.693328857421875</v>
      </c>
      <c r="C960">
        <v>86.266281127929688</v>
      </c>
      <c r="D960">
        <v>44.119998931884773</v>
      </c>
      <c r="E960">
        <v>77.169998168945313</v>
      </c>
      <c r="F960">
        <v>35.418373107910163</v>
      </c>
      <c r="G960">
        <v>39.867473602294922</v>
      </c>
      <c r="H960">
        <v>1343.300048828125</v>
      </c>
      <c r="I960">
        <v>45.704109191894531</v>
      </c>
      <c r="J960">
        <v>28.7089958190918</v>
      </c>
      <c r="K960">
        <v>59.123889923095703</v>
      </c>
      <c r="L960">
        <v>128.59632873535159</v>
      </c>
      <c r="M960">
        <v>45.619270324707031</v>
      </c>
      <c r="N960">
        <v>42.322273254394531</v>
      </c>
      <c r="O960">
        <v>22.704681396484379</v>
      </c>
      <c r="P960">
        <v>93.312919616699219</v>
      </c>
      <c r="Q960">
        <v>82.822242736816406</v>
      </c>
      <c r="R960">
        <v>284.72000122070313</v>
      </c>
      <c r="S960">
        <v>34.39361572265625</v>
      </c>
      <c r="T960">
        <v>26.70278358459473</v>
      </c>
      <c r="V960">
        <v>39.052825927734382</v>
      </c>
      <c r="W960">
        <v>9.4434795379638672</v>
      </c>
      <c r="X960">
        <v>25.3408203125</v>
      </c>
      <c r="Y960">
        <v>20.016559600830082</v>
      </c>
      <c r="Z960">
        <v>20.553007125854489</v>
      </c>
      <c r="AB960">
        <v>20.955780029296879</v>
      </c>
      <c r="AC960">
        <v>25.275569915771481</v>
      </c>
      <c r="AD960">
        <v>29.402826309204102</v>
      </c>
    </row>
    <row r="961" spans="1:30" x14ac:dyDescent="0.35">
      <c r="A961" s="53">
        <v>40472</v>
      </c>
      <c r="B961">
        <v>79.568534851074219</v>
      </c>
      <c r="C961">
        <v>86.266281127929688</v>
      </c>
      <c r="D961">
        <v>43.599998474121087</v>
      </c>
      <c r="E961">
        <v>77.419998168945313</v>
      </c>
      <c r="F961">
        <v>35.418373107910163</v>
      </c>
      <c r="G961">
        <v>39.652355194091797</v>
      </c>
      <c r="H961">
        <v>1324.699951171875</v>
      </c>
      <c r="I961">
        <v>45.633010864257813</v>
      </c>
      <c r="J961">
        <v>28.676435470581051</v>
      </c>
      <c r="K961">
        <v>58.837581634521477</v>
      </c>
      <c r="L961">
        <v>128.38050842285159</v>
      </c>
      <c r="M961">
        <v>45.7083740234375</v>
      </c>
      <c r="N961">
        <v>42.491233825683587</v>
      </c>
      <c r="O961">
        <v>22.639772415161129</v>
      </c>
      <c r="P961">
        <v>93.518745422363281</v>
      </c>
      <c r="Q961">
        <v>82.822242736816406</v>
      </c>
      <c r="R961">
        <v>278.79998779296881</v>
      </c>
      <c r="S961">
        <v>34.356498718261719</v>
      </c>
      <c r="T961">
        <v>26.6950569152832</v>
      </c>
      <c r="V961">
        <v>39.032951354980469</v>
      </c>
      <c r="W961">
        <v>9.4434795379638672</v>
      </c>
      <c r="X961">
        <v>25.54525184631348</v>
      </c>
      <c r="Y961">
        <v>20.03322792053223</v>
      </c>
      <c r="Z961">
        <v>20.62483978271484</v>
      </c>
      <c r="AB961">
        <v>20.86472129821777</v>
      </c>
      <c r="AC961">
        <v>25.340507507324219</v>
      </c>
      <c r="AD961">
        <v>29.57292556762695</v>
      </c>
    </row>
    <row r="962" spans="1:30" x14ac:dyDescent="0.35">
      <c r="A962" s="53">
        <v>40473</v>
      </c>
      <c r="B962">
        <v>79.605239868164063</v>
      </c>
      <c r="C962">
        <v>86.285087585449219</v>
      </c>
      <c r="D962">
        <v>43.799999237060547</v>
      </c>
      <c r="E962">
        <v>77.470001220703125</v>
      </c>
      <c r="F962">
        <v>35.456882476806641</v>
      </c>
      <c r="G962">
        <v>39.756443023681641</v>
      </c>
      <c r="H962">
        <v>1324.400024414062</v>
      </c>
      <c r="I962">
        <v>45.841224670410163</v>
      </c>
      <c r="J962">
        <v>28.728525161743161</v>
      </c>
      <c r="K962">
        <v>59.216522216796882</v>
      </c>
      <c r="L962">
        <v>129.2697448730469</v>
      </c>
      <c r="M962">
        <v>46.020278930664063</v>
      </c>
      <c r="N962">
        <v>42.896720886230469</v>
      </c>
      <c r="O962">
        <v>22.811582565307621</v>
      </c>
      <c r="P962">
        <v>93.692939758300781</v>
      </c>
      <c r="Q962">
        <v>82.844482421875</v>
      </c>
      <c r="R962">
        <v>283.92001342773438</v>
      </c>
      <c r="S962">
        <v>34.37506103515625</v>
      </c>
      <c r="T962">
        <v>26.501832962036129</v>
      </c>
      <c r="V962">
        <v>39.291358947753913</v>
      </c>
      <c r="W962">
        <v>9.4370126724243164</v>
      </c>
      <c r="X962">
        <v>25.537380218505859</v>
      </c>
      <c r="Y962">
        <v>20.091558456420898</v>
      </c>
      <c r="Z962">
        <v>20.696681976318359</v>
      </c>
      <c r="AB962">
        <v>20.728139877319339</v>
      </c>
      <c r="AC962">
        <v>25.348634719848629</v>
      </c>
      <c r="AD962">
        <v>29.734531402587891</v>
      </c>
    </row>
    <row r="963" spans="1:30" x14ac:dyDescent="0.35">
      <c r="A963" s="53">
        <v>40476</v>
      </c>
      <c r="B963">
        <v>79.612617492675781</v>
      </c>
      <c r="C963">
        <v>86.266281127929688</v>
      </c>
      <c r="D963">
        <v>44.189998626708977</v>
      </c>
      <c r="E963">
        <v>77.099998474121094</v>
      </c>
      <c r="F963">
        <v>35.842033386230469</v>
      </c>
      <c r="G963">
        <v>39.909107208251953</v>
      </c>
      <c r="H963">
        <v>1338.300048828125</v>
      </c>
      <c r="I963">
        <v>46.018970489501953</v>
      </c>
      <c r="J963">
        <v>28.888042449951168</v>
      </c>
      <c r="K963">
        <v>59.570224761962891</v>
      </c>
      <c r="L963">
        <v>130.081298828125</v>
      </c>
      <c r="M963">
        <v>46.243087768554688</v>
      </c>
      <c r="N963">
        <v>43.082569122314453</v>
      </c>
      <c r="O963">
        <v>23.036832809448239</v>
      </c>
      <c r="P963">
        <v>93.970024108886719</v>
      </c>
      <c r="Q963">
        <v>83.096427917480469</v>
      </c>
      <c r="R963">
        <v>284.55999755859381</v>
      </c>
      <c r="S963">
        <v>34.436920166015618</v>
      </c>
      <c r="T963">
        <v>27.07375335693359</v>
      </c>
      <c r="V963">
        <v>39.397384643554688</v>
      </c>
      <c r="W963">
        <v>9.4046955108642578</v>
      </c>
      <c r="X963">
        <v>25.623874664306641</v>
      </c>
      <c r="Y963">
        <v>20.149896621704102</v>
      </c>
      <c r="Z963">
        <v>20.746965408325199</v>
      </c>
      <c r="AB963">
        <v>20.6826057434082</v>
      </c>
      <c r="AC963">
        <v>25.486616134643551</v>
      </c>
      <c r="AD963">
        <v>29.921634674072269</v>
      </c>
    </row>
    <row r="964" spans="1:30" x14ac:dyDescent="0.35">
      <c r="A964" s="53">
        <v>40477</v>
      </c>
      <c r="B964">
        <v>79.429183959960938</v>
      </c>
      <c r="C964">
        <v>86.285087585449219</v>
      </c>
      <c r="D964">
        <v>44.409999847412109</v>
      </c>
      <c r="E964">
        <v>77.709999084472656</v>
      </c>
      <c r="F964">
        <v>35.811222076416023</v>
      </c>
      <c r="G964">
        <v>39.652355194091797</v>
      </c>
      <c r="H964">
        <v>1338</v>
      </c>
      <c r="I964">
        <v>46.090061187744141</v>
      </c>
      <c r="J964">
        <v>28.822927474975589</v>
      </c>
      <c r="K964">
        <v>59.528114318847663</v>
      </c>
      <c r="L964">
        <v>129.89129638671881</v>
      </c>
      <c r="M964">
        <v>46.367839813232422</v>
      </c>
      <c r="N964">
        <v>42.896720886230469</v>
      </c>
      <c r="O964">
        <v>22.914669036865231</v>
      </c>
      <c r="P964">
        <v>93.985824584960938</v>
      </c>
      <c r="Q964">
        <v>82.6444091796875</v>
      </c>
      <c r="R964">
        <v>285.44000244140619</v>
      </c>
      <c r="S964">
        <v>34.189483642578118</v>
      </c>
      <c r="T964">
        <v>26.911447525024411</v>
      </c>
      <c r="V964">
        <v>39.476894378662109</v>
      </c>
      <c r="W964">
        <v>9.4176225662231445</v>
      </c>
      <c r="X964">
        <v>25.505926132202148</v>
      </c>
      <c r="Y964">
        <v>20.199893951416019</v>
      </c>
      <c r="Z964">
        <v>20.632034301757809</v>
      </c>
      <c r="AB964">
        <v>20.630580902099609</v>
      </c>
      <c r="AC964">
        <v>25.41356086730957</v>
      </c>
      <c r="AD964">
        <v>30.04923057556152</v>
      </c>
    </row>
    <row r="965" spans="1:30" x14ac:dyDescent="0.35">
      <c r="A965" s="53">
        <v>40478</v>
      </c>
      <c r="B965">
        <v>79.275093078613281</v>
      </c>
      <c r="C965">
        <v>86.285087585449219</v>
      </c>
      <c r="D965">
        <v>44.130001068115227</v>
      </c>
      <c r="E965">
        <v>78.150001525878906</v>
      </c>
      <c r="F965">
        <v>35.202690124511719</v>
      </c>
      <c r="G965">
        <v>39.270679473876953</v>
      </c>
      <c r="H965">
        <v>1322.199951171875</v>
      </c>
      <c r="I965">
        <v>46.039302825927727</v>
      </c>
      <c r="J965">
        <v>28.949888229370121</v>
      </c>
      <c r="K965">
        <v>59.376510620117188</v>
      </c>
      <c r="L965">
        <v>129.83088684082031</v>
      </c>
      <c r="M965">
        <v>46.510429382324219</v>
      </c>
      <c r="N965">
        <v>42.660182952880859</v>
      </c>
      <c r="O965">
        <v>22.74285888671875</v>
      </c>
      <c r="P965">
        <v>93.716659545898438</v>
      </c>
      <c r="Q965">
        <v>82.133201599121094</v>
      </c>
      <c r="R965">
        <v>283.3599853515625</v>
      </c>
      <c r="S965">
        <v>33.948230743408203</v>
      </c>
      <c r="T965">
        <v>26.66413497924805</v>
      </c>
      <c r="V965">
        <v>39.311237335205078</v>
      </c>
      <c r="W965">
        <v>9.4240846633911133</v>
      </c>
      <c r="X965">
        <v>25.317239761352539</v>
      </c>
      <c r="Y965">
        <v>20.25822639465332</v>
      </c>
      <c r="Z965">
        <v>20.52426910400391</v>
      </c>
      <c r="AB965">
        <v>20.546026229858398</v>
      </c>
      <c r="AC965">
        <v>25.259340286254879</v>
      </c>
      <c r="AD965">
        <v>29.862119674682621</v>
      </c>
    </row>
    <row r="966" spans="1:30" x14ac:dyDescent="0.35">
      <c r="A966" s="53">
        <v>40479</v>
      </c>
      <c r="B966">
        <v>79.47320556640625</v>
      </c>
      <c r="C966">
        <v>86.266281127929688</v>
      </c>
      <c r="D966">
        <v>44.330001831054688</v>
      </c>
      <c r="E966">
        <v>77.30999755859375</v>
      </c>
      <c r="F966">
        <v>35.42608642578125</v>
      </c>
      <c r="G966">
        <v>39.576015472412109</v>
      </c>
      <c r="H966">
        <v>1342.099975585938</v>
      </c>
      <c r="I966">
        <v>46.064701080322273</v>
      </c>
      <c r="J966">
        <v>29.115915298461911</v>
      </c>
      <c r="K966">
        <v>59.014427185058587</v>
      </c>
      <c r="L966">
        <v>129.658203125</v>
      </c>
      <c r="M966">
        <v>46.60845947265625</v>
      </c>
      <c r="N966">
        <v>42.871368408203118</v>
      </c>
      <c r="O966">
        <v>22.761947631835941</v>
      </c>
      <c r="P966">
        <v>93.732505798339844</v>
      </c>
      <c r="Q966">
        <v>82.429534912109375</v>
      </c>
      <c r="R966">
        <v>283.1199951171875</v>
      </c>
      <c r="S966">
        <v>33.737926483154297</v>
      </c>
      <c r="T966">
        <v>26.67959022521973</v>
      </c>
      <c r="V966">
        <v>39.225105285644531</v>
      </c>
      <c r="W966">
        <v>9.4240846633911133</v>
      </c>
      <c r="X966">
        <v>25.2621955871582</v>
      </c>
      <c r="Y966">
        <v>20.25822639465332</v>
      </c>
      <c r="Z966">
        <v>20.59610557556152</v>
      </c>
      <c r="AB966">
        <v>20.598054885864261</v>
      </c>
      <c r="AC966">
        <v>25.40544509887695</v>
      </c>
      <c r="AD966">
        <v>29.99819183349609</v>
      </c>
    </row>
    <row r="967" spans="1:30" x14ac:dyDescent="0.35">
      <c r="A967" s="53">
        <v>40480</v>
      </c>
      <c r="B967">
        <v>79.641952514648438</v>
      </c>
      <c r="C967">
        <v>86.285087585449219</v>
      </c>
      <c r="D967">
        <v>44.470001220703118</v>
      </c>
      <c r="E967">
        <v>77.269996643066406</v>
      </c>
      <c r="F967">
        <v>35.526203155517578</v>
      </c>
      <c r="G967">
        <v>39.5621337890625</v>
      </c>
      <c r="H967">
        <v>1357.099975585938</v>
      </c>
      <c r="I967">
        <v>46.085037231445313</v>
      </c>
      <c r="J967">
        <v>29.07033729553223</v>
      </c>
      <c r="K967">
        <v>59.199684143066413</v>
      </c>
      <c r="L967">
        <v>129.96043395996091</v>
      </c>
      <c r="M967">
        <v>46.50152587890625</v>
      </c>
      <c r="N967">
        <v>42.820686340332031</v>
      </c>
      <c r="O967">
        <v>22.87648773193359</v>
      </c>
      <c r="P967">
        <v>93.803718566894531</v>
      </c>
      <c r="Q967">
        <v>82.703720092773438</v>
      </c>
      <c r="R967">
        <v>281.3599853515625</v>
      </c>
      <c r="S967">
        <v>33.744102478027337</v>
      </c>
      <c r="T967">
        <v>26.895994186401371</v>
      </c>
      <c r="V967">
        <v>39.251605987548828</v>
      </c>
      <c r="W967">
        <v>9.4111576080322266</v>
      </c>
      <c r="X967">
        <v>25.301509857177731</v>
      </c>
      <c r="Y967">
        <v>20.291555404663089</v>
      </c>
      <c r="Z967">
        <v>20.667947769165039</v>
      </c>
      <c r="AB967">
        <v>20.630580902099609</v>
      </c>
      <c r="AC967">
        <v>25.299921035766602</v>
      </c>
      <c r="AD967">
        <v>29.989681243896481</v>
      </c>
    </row>
    <row r="968" spans="1:30" x14ac:dyDescent="0.35">
      <c r="A968" s="53">
        <v>40483</v>
      </c>
      <c r="B968">
        <v>79.609565734863281</v>
      </c>
      <c r="C968">
        <v>86.285087585449219</v>
      </c>
      <c r="D968">
        <v>44.470001220703118</v>
      </c>
      <c r="E968">
        <v>77.300003051757813</v>
      </c>
      <c r="F968">
        <v>35.9190673828125</v>
      </c>
      <c r="G968">
        <v>39.416408538818359</v>
      </c>
      <c r="H968">
        <v>1350.199951171875</v>
      </c>
      <c r="I968">
        <v>45.998588562011719</v>
      </c>
      <c r="J968">
        <v>28.920585632324219</v>
      </c>
      <c r="K968">
        <v>58.795467376708977</v>
      </c>
      <c r="L968">
        <v>129.92582702636719</v>
      </c>
      <c r="M968">
        <v>46.537166595458977</v>
      </c>
      <c r="N968">
        <v>42.5250244140625</v>
      </c>
      <c r="O968">
        <v>22.777219772338871</v>
      </c>
      <c r="P968">
        <v>93.835426330566406</v>
      </c>
      <c r="Q968">
        <v>82.833648681640625</v>
      </c>
      <c r="R968">
        <v>286.48001098632813</v>
      </c>
      <c r="S968">
        <v>34.034835815429688</v>
      </c>
      <c r="T968">
        <v>26.880537033081051</v>
      </c>
      <c r="V968">
        <v>39.298000335693359</v>
      </c>
      <c r="W968">
        <v>9.4111576080322266</v>
      </c>
      <c r="X968">
        <v>25.301509857177731</v>
      </c>
      <c r="Y968">
        <v>20.308225631713871</v>
      </c>
      <c r="Z968">
        <v>20.58173751831055</v>
      </c>
      <c r="AB968">
        <v>20.428964614868161</v>
      </c>
      <c r="AC968">
        <v>25.299921035766602</v>
      </c>
      <c r="AD968">
        <v>29.930166244506839</v>
      </c>
    </row>
    <row r="969" spans="1:30" x14ac:dyDescent="0.35">
      <c r="A969" s="53">
        <v>40484</v>
      </c>
      <c r="B969">
        <v>79.749313354492188</v>
      </c>
      <c r="C969">
        <v>86.247451782226563</v>
      </c>
      <c r="D969">
        <v>44.819999694824219</v>
      </c>
      <c r="E969">
        <v>76.720001220703125</v>
      </c>
      <c r="F969">
        <v>36.365840911865227</v>
      </c>
      <c r="G969">
        <v>40.068721771240227</v>
      </c>
      <c r="H969">
        <v>1356.400024414062</v>
      </c>
      <c r="I969">
        <v>46.223560333251953</v>
      </c>
      <c r="J969">
        <v>29.047552108764648</v>
      </c>
      <c r="K969">
        <v>60.016513824462891</v>
      </c>
      <c r="L969">
        <v>131.30720520019531</v>
      </c>
      <c r="M969">
        <v>47.036224365234382</v>
      </c>
      <c r="N969">
        <v>43.192378997802727</v>
      </c>
      <c r="O969">
        <v>23.07883262634277</v>
      </c>
      <c r="P969">
        <v>94.57958984375</v>
      </c>
      <c r="Q969">
        <v>83.0341796875</v>
      </c>
      <c r="R969">
        <v>290.16000366210938</v>
      </c>
      <c r="S969">
        <v>34.269889831542969</v>
      </c>
      <c r="T969">
        <v>27.158781051635739</v>
      </c>
      <c r="V969">
        <v>39.728675842285163</v>
      </c>
      <c r="W969">
        <v>9.4370126724243164</v>
      </c>
      <c r="X969">
        <v>25.54525184631348</v>
      </c>
      <c r="Y969">
        <v>20.508222579956051</v>
      </c>
      <c r="Z969">
        <v>20.703866958618161</v>
      </c>
      <c r="AB969">
        <v>20.669601440429691</v>
      </c>
      <c r="AC969">
        <v>25.54343223571777</v>
      </c>
      <c r="AD969">
        <v>30.2703742980957</v>
      </c>
    </row>
    <row r="970" spans="1:30" x14ac:dyDescent="0.35">
      <c r="A970" s="53">
        <v>40485</v>
      </c>
      <c r="B970">
        <v>79.734642028808594</v>
      </c>
      <c r="C970">
        <v>86.266281127929688</v>
      </c>
      <c r="D970">
        <v>44.869998931884773</v>
      </c>
      <c r="E970">
        <v>76.480003356933594</v>
      </c>
      <c r="F970">
        <v>36.589229583740227</v>
      </c>
      <c r="G970">
        <v>40.346290588378913</v>
      </c>
      <c r="H970">
        <v>1337.099975585938</v>
      </c>
      <c r="I970">
        <v>46.376934051513672</v>
      </c>
      <c r="J970">
        <v>29.076847076416019</v>
      </c>
      <c r="K970">
        <v>60.252326965332031</v>
      </c>
      <c r="L970">
        <v>131.72166442871091</v>
      </c>
      <c r="M970">
        <v>47.250099182128913</v>
      </c>
      <c r="N970">
        <v>43.209285736083977</v>
      </c>
      <c r="O970">
        <v>22.9452018737793</v>
      </c>
      <c r="P970">
        <v>94.959587097167969</v>
      </c>
      <c r="Q970">
        <v>82.885635375976563</v>
      </c>
      <c r="R970">
        <v>293.92001342773438</v>
      </c>
      <c r="S970">
        <v>34.269889831542969</v>
      </c>
      <c r="T970">
        <v>27.081476211547852</v>
      </c>
      <c r="V970">
        <v>39.814811706542969</v>
      </c>
      <c r="W970">
        <v>9.5275030136108398</v>
      </c>
      <c r="X970">
        <v>25.58455848693848</v>
      </c>
      <c r="Y970">
        <v>20.624887466430661</v>
      </c>
      <c r="Z970">
        <v>20.768522262573239</v>
      </c>
      <c r="AB970">
        <v>20.630580902099609</v>
      </c>
      <c r="AC970">
        <v>25.55966949462891</v>
      </c>
      <c r="AD970">
        <v>30.423467636108398</v>
      </c>
    </row>
    <row r="971" spans="1:30" x14ac:dyDescent="0.35">
      <c r="A971" s="53">
        <v>40486</v>
      </c>
      <c r="B971">
        <v>80.117118835449219</v>
      </c>
      <c r="C971">
        <v>86.266281127929688</v>
      </c>
      <c r="D971">
        <v>46.130001068115227</v>
      </c>
      <c r="E971">
        <v>75.879997253417969</v>
      </c>
      <c r="F971">
        <v>37.421154022216797</v>
      </c>
      <c r="G971">
        <v>41.262317657470703</v>
      </c>
      <c r="H971">
        <v>1382.699951171875</v>
      </c>
      <c r="I971">
        <v>46.980224609375</v>
      </c>
      <c r="J971">
        <v>29.01500129699707</v>
      </c>
      <c r="K971">
        <v>61.776512145996087</v>
      </c>
      <c r="L971">
        <v>134.1562805175781</v>
      </c>
      <c r="M971">
        <v>47.829360961914063</v>
      </c>
      <c r="N971">
        <v>44.087833404541023</v>
      </c>
      <c r="O971">
        <v>23.689687728881839</v>
      </c>
      <c r="P971">
        <v>96.788307189941406</v>
      </c>
      <c r="Q971">
        <v>83.086174011230469</v>
      </c>
      <c r="R971">
        <v>299.92001342773438</v>
      </c>
      <c r="S971">
        <v>35.061683654785163</v>
      </c>
      <c r="T971">
        <v>27.970296859741211</v>
      </c>
      <c r="V971">
        <v>41.080333709716797</v>
      </c>
      <c r="W971">
        <v>9.8442296981811523</v>
      </c>
      <c r="X971">
        <v>26.127071380615231</v>
      </c>
      <c r="Y971">
        <v>20.933223724365231</v>
      </c>
      <c r="Z971">
        <v>21.019954681396481</v>
      </c>
      <c r="AB971">
        <v>20.851711273193359</v>
      </c>
      <c r="AC971">
        <v>25.681413650512699</v>
      </c>
      <c r="AD971">
        <v>30.899753570556641</v>
      </c>
    </row>
    <row r="972" spans="1:30" x14ac:dyDescent="0.35">
      <c r="A972" s="53">
        <v>40487</v>
      </c>
      <c r="B972">
        <v>79.896461486816406</v>
      </c>
      <c r="C972">
        <v>86.266281127929688</v>
      </c>
      <c r="D972">
        <v>46.369998931884773</v>
      </c>
      <c r="E972">
        <v>76.550003051757813</v>
      </c>
      <c r="F972">
        <v>37.351829528808587</v>
      </c>
      <c r="G972">
        <v>41.081893920898438</v>
      </c>
      <c r="H972">
        <v>1397.300048828125</v>
      </c>
      <c r="I972">
        <v>46.929107666015618</v>
      </c>
      <c r="J972">
        <v>28.845718383789059</v>
      </c>
      <c r="K972">
        <v>62.121753692626953</v>
      </c>
      <c r="L972">
        <v>135.08001708984381</v>
      </c>
      <c r="M972">
        <v>47.829360961914063</v>
      </c>
      <c r="N972">
        <v>44.138504028320313</v>
      </c>
      <c r="O972">
        <v>23.880573272705082</v>
      </c>
      <c r="P972">
        <v>97.152473449707031</v>
      </c>
      <c r="Q972">
        <v>82.803962707519531</v>
      </c>
      <c r="R972">
        <v>301.20001220703119</v>
      </c>
      <c r="S972">
        <v>35.439037322998047</v>
      </c>
      <c r="T972">
        <v>28.070766448974609</v>
      </c>
      <c r="V972">
        <v>41.285751342773438</v>
      </c>
      <c r="W972">
        <v>10.07045841217041</v>
      </c>
      <c r="X972">
        <v>26.2843132019043</v>
      </c>
      <c r="Y972">
        <v>20.916557312011719</v>
      </c>
      <c r="Z972">
        <v>20.912191390991211</v>
      </c>
      <c r="AB972">
        <v>20.845209121704102</v>
      </c>
      <c r="AC972">
        <v>25.527200698852539</v>
      </c>
      <c r="AD972">
        <v>31.0528450012207</v>
      </c>
    </row>
    <row r="973" spans="1:30" x14ac:dyDescent="0.35">
      <c r="A973" s="53">
        <v>40490</v>
      </c>
      <c r="B973">
        <v>79.859642028808594</v>
      </c>
      <c r="C973">
        <v>86.266281127929688</v>
      </c>
      <c r="D973">
        <v>46.610000610351563</v>
      </c>
      <c r="E973">
        <v>77.029998779296875</v>
      </c>
      <c r="F973">
        <v>37.197765350341797</v>
      </c>
      <c r="G973">
        <v>40.832069396972663</v>
      </c>
      <c r="H973">
        <v>1402.800048828125</v>
      </c>
      <c r="I973">
        <v>46.791069030761719</v>
      </c>
      <c r="J973">
        <v>28.731779098510739</v>
      </c>
      <c r="K973">
        <v>62.071250915527337</v>
      </c>
      <c r="L973">
        <v>135.0455627441406</v>
      </c>
      <c r="M973">
        <v>47.891757965087891</v>
      </c>
      <c r="N973">
        <v>44.222980499267578</v>
      </c>
      <c r="O973">
        <v>23.850034713745121</v>
      </c>
      <c r="P973">
        <v>96.970390319824219</v>
      </c>
      <c r="Q973">
        <v>82.915321350097656</v>
      </c>
      <c r="R973">
        <v>300.239990234375</v>
      </c>
      <c r="S973">
        <v>35.247272491455078</v>
      </c>
      <c r="T973">
        <v>28.140323638916019</v>
      </c>
      <c r="V973">
        <v>41.411643981933587</v>
      </c>
      <c r="W973">
        <v>9.9928922653198242</v>
      </c>
      <c r="X973">
        <v>26.174245834350589</v>
      </c>
      <c r="Y973">
        <v>20.933223724365231</v>
      </c>
      <c r="Z973">
        <v>20.876274108886719</v>
      </c>
      <c r="AB973">
        <v>20.728139877319339</v>
      </c>
      <c r="AC973">
        <v>25.462259292602539</v>
      </c>
      <c r="AD973">
        <v>31.001813888549801</v>
      </c>
    </row>
    <row r="974" spans="1:30" x14ac:dyDescent="0.35">
      <c r="A974" s="53">
        <v>40491</v>
      </c>
      <c r="B974">
        <v>79.469879150390625</v>
      </c>
      <c r="C974">
        <v>86.266281127929688</v>
      </c>
      <c r="D974">
        <v>46.630001068115227</v>
      </c>
      <c r="E974">
        <v>77.44000244140625</v>
      </c>
      <c r="F974">
        <v>36.727890014648438</v>
      </c>
      <c r="G974">
        <v>40.422637939453118</v>
      </c>
      <c r="H974">
        <v>1409.800048828125</v>
      </c>
      <c r="I974">
        <v>46.658119201660163</v>
      </c>
      <c r="J974">
        <v>28.477861404418949</v>
      </c>
      <c r="K974">
        <v>61.245998382568359</v>
      </c>
      <c r="L974">
        <v>133.59510803222659</v>
      </c>
      <c r="M974">
        <v>47.633316040039063</v>
      </c>
      <c r="N974">
        <v>43.834400177001953</v>
      </c>
      <c r="O974">
        <v>23.552244186401371</v>
      </c>
      <c r="P974">
        <v>96.273735046386719</v>
      </c>
      <c r="Q974">
        <v>82.165313720703125</v>
      </c>
      <c r="R974">
        <v>296.39999389648438</v>
      </c>
      <c r="S974">
        <v>33.818336486816413</v>
      </c>
      <c r="T974">
        <v>27.64567947387695</v>
      </c>
      <c r="V974">
        <v>41.332126617431641</v>
      </c>
      <c r="W974">
        <v>9.805445671081543</v>
      </c>
      <c r="X974">
        <v>25.93837738037109</v>
      </c>
      <c r="Y974">
        <v>20.874883651733398</v>
      </c>
      <c r="Z974">
        <v>20.768522262573239</v>
      </c>
      <c r="AB974">
        <v>20.65659141540527</v>
      </c>
      <c r="AC974">
        <v>25.356740951538089</v>
      </c>
      <c r="AD974">
        <v>30.72114181518555</v>
      </c>
    </row>
    <row r="975" spans="1:30" x14ac:dyDescent="0.35">
      <c r="A975" s="53">
        <v>40492</v>
      </c>
      <c r="B975">
        <v>79.403594970703125</v>
      </c>
      <c r="C975">
        <v>86.266281127929688</v>
      </c>
      <c r="D975">
        <v>46.709999084472663</v>
      </c>
      <c r="E975">
        <v>77.629997253417969</v>
      </c>
      <c r="F975">
        <v>36.997482299804688</v>
      </c>
      <c r="G975">
        <v>40.540611267089837</v>
      </c>
      <c r="H975">
        <v>1399.099975585938</v>
      </c>
      <c r="I975">
        <v>46.274684906005859</v>
      </c>
      <c r="J975">
        <v>28.624345779418949</v>
      </c>
      <c r="K975">
        <v>61.928092956542969</v>
      </c>
      <c r="L975">
        <v>134.73469543457031</v>
      </c>
      <c r="M975">
        <v>47.873928070068359</v>
      </c>
      <c r="N975">
        <v>44.197643280029297</v>
      </c>
      <c r="O975">
        <v>23.73549842834473</v>
      </c>
      <c r="P975">
        <v>96.661636352539063</v>
      </c>
      <c r="Q975">
        <v>82.365760803222656</v>
      </c>
      <c r="R975">
        <v>304.32000732421881</v>
      </c>
      <c r="S975">
        <v>34.238979339599609</v>
      </c>
      <c r="T975">
        <v>27.784797668457031</v>
      </c>
      <c r="V975">
        <v>41.862194061279297</v>
      </c>
      <c r="W975">
        <v>9.9153280258178711</v>
      </c>
      <c r="X975">
        <v>25.930507659912109</v>
      </c>
      <c r="Y975">
        <v>20.891557693481449</v>
      </c>
      <c r="Z975">
        <v>20.703866958618161</v>
      </c>
      <c r="AB975">
        <v>20.56553840637207</v>
      </c>
      <c r="AC975">
        <v>25.348634719848629</v>
      </c>
      <c r="AD975">
        <v>30.993318557739261</v>
      </c>
    </row>
    <row r="976" spans="1:30" x14ac:dyDescent="0.35">
      <c r="A976" s="53">
        <v>40493</v>
      </c>
      <c r="B976">
        <v>79.396240234375</v>
      </c>
      <c r="C976">
        <v>86.247451782226563</v>
      </c>
      <c r="D976">
        <v>46.5</v>
      </c>
      <c r="E976">
        <v>78.220001220703125</v>
      </c>
      <c r="F976">
        <v>36.635448455810547</v>
      </c>
      <c r="G976">
        <v>40.193630218505859</v>
      </c>
      <c r="H976">
        <v>1403.099975585938</v>
      </c>
      <c r="I976">
        <v>46.090648651123047</v>
      </c>
      <c r="J976">
        <v>28.722011566162109</v>
      </c>
      <c r="K976">
        <v>61.683879852294922</v>
      </c>
      <c r="L976">
        <v>134.41532897949219</v>
      </c>
      <c r="M976">
        <v>47.570930480957031</v>
      </c>
      <c r="N976">
        <v>43.859733581542969</v>
      </c>
      <c r="O976">
        <v>23.731679916381839</v>
      </c>
      <c r="P976">
        <v>96.297492980957031</v>
      </c>
      <c r="Q976">
        <v>82.373252868652344</v>
      </c>
      <c r="R976">
        <v>302.72000122070313</v>
      </c>
      <c r="S976">
        <v>33.966781616210938</v>
      </c>
      <c r="T976">
        <v>28.070766448974609</v>
      </c>
      <c r="V976">
        <v>42.326000213623047</v>
      </c>
      <c r="W976">
        <v>9.8183717727661133</v>
      </c>
      <c r="X976">
        <v>25.781124114990231</v>
      </c>
      <c r="Y976">
        <v>20.574892044067379</v>
      </c>
      <c r="Z976">
        <v>20.725418090820309</v>
      </c>
      <c r="AB976">
        <v>20.552532196044918</v>
      </c>
      <c r="AC976">
        <v>25.421682357788089</v>
      </c>
      <c r="AD976">
        <v>30.950775146484379</v>
      </c>
    </row>
    <row r="977" spans="1:30" x14ac:dyDescent="0.35">
      <c r="A977" s="53">
        <v>40494</v>
      </c>
      <c r="B977">
        <v>79.0799560546875</v>
      </c>
      <c r="C977">
        <v>86.285087585449219</v>
      </c>
      <c r="D977">
        <v>44.659999847412109</v>
      </c>
      <c r="E977">
        <v>78.080001831054688</v>
      </c>
      <c r="F977">
        <v>35.749595642089837</v>
      </c>
      <c r="G977">
        <v>39.860542297363281</v>
      </c>
      <c r="H977">
        <v>1365.400024414062</v>
      </c>
      <c r="I977">
        <v>45.921924591064453</v>
      </c>
      <c r="J977">
        <v>28.370439529418949</v>
      </c>
      <c r="K977">
        <v>60.656505584716797</v>
      </c>
      <c r="L977">
        <v>132.31732177734381</v>
      </c>
      <c r="M977">
        <v>46.795604705810547</v>
      </c>
      <c r="N977">
        <v>43.648555755615227</v>
      </c>
      <c r="O977">
        <v>23.391889572143551</v>
      </c>
      <c r="P977">
        <v>95.157470703125</v>
      </c>
      <c r="Q977">
        <v>81.697433471679688</v>
      </c>
      <c r="R977">
        <v>291.760009765625</v>
      </c>
      <c r="S977">
        <v>33.651309967041023</v>
      </c>
      <c r="T977">
        <v>27.444736480712891</v>
      </c>
      <c r="V977">
        <v>41.703182220458977</v>
      </c>
      <c r="W977">
        <v>9.6567773818969727</v>
      </c>
      <c r="X977">
        <v>25.482343673706051</v>
      </c>
      <c r="Y977">
        <v>20.283222198486332</v>
      </c>
      <c r="Z977">
        <v>20.62483978271484</v>
      </c>
      <c r="AB977">
        <v>20.383426666259769</v>
      </c>
      <c r="AC977">
        <v>25.10512733459473</v>
      </c>
      <c r="AD977">
        <v>30.627593994140621</v>
      </c>
    </row>
    <row r="978" spans="1:30" x14ac:dyDescent="0.35">
      <c r="A978" s="53">
        <v>40497</v>
      </c>
      <c r="B978">
        <v>78.645988464355469</v>
      </c>
      <c r="C978">
        <v>86.285087585449219</v>
      </c>
      <c r="D978">
        <v>44.810001373291023</v>
      </c>
      <c r="E978">
        <v>78.519996643066406</v>
      </c>
      <c r="F978">
        <v>35.73419189453125</v>
      </c>
      <c r="G978">
        <v>39.832790374755859</v>
      </c>
      <c r="H978">
        <v>1368.400024414062</v>
      </c>
      <c r="I978">
        <v>45.834987640380859</v>
      </c>
      <c r="J978">
        <v>28.542972564697269</v>
      </c>
      <c r="K978">
        <v>60.664924621582031</v>
      </c>
      <c r="L978">
        <v>132.63677978515619</v>
      </c>
      <c r="M978">
        <v>46.61737060546875</v>
      </c>
      <c r="N978">
        <v>43.640102386474609</v>
      </c>
      <c r="O978">
        <v>23.37662315368652</v>
      </c>
      <c r="P978">
        <v>95.022911071777344</v>
      </c>
      <c r="Q978">
        <v>80.67254638671875</v>
      </c>
      <c r="R978">
        <v>292</v>
      </c>
      <c r="S978">
        <v>33.329647064208977</v>
      </c>
      <c r="T978">
        <v>27.228340148925781</v>
      </c>
      <c r="V978">
        <v>41.491153717041023</v>
      </c>
      <c r="W978">
        <v>9.7020273208618164</v>
      </c>
      <c r="X978">
        <v>25.560968399047852</v>
      </c>
      <c r="Y978">
        <v>20.22488975524902</v>
      </c>
      <c r="Z978">
        <v>20.632034301757809</v>
      </c>
      <c r="AB978">
        <v>20.45497894287109</v>
      </c>
      <c r="AC978">
        <v>25.113241195678711</v>
      </c>
      <c r="AD978">
        <v>30.568052291870121</v>
      </c>
    </row>
    <row r="979" spans="1:30" x14ac:dyDescent="0.35">
      <c r="A979" s="53">
        <v>40498</v>
      </c>
      <c r="B979">
        <v>78.837249755859375</v>
      </c>
      <c r="C979">
        <v>86.285087585449219</v>
      </c>
      <c r="D979">
        <v>43.220001220703118</v>
      </c>
      <c r="E979">
        <v>79.209999084472656</v>
      </c>
      <c r="F979">
        <v>34.79443359375</v>
      </c>
      <c r="G979">
        <v>38.895946502685547</v>
      </c>
      <c r="H979">
        <v>1338.300048828125</v>
      </c>
      <c r="I979">
        <v>45.328838348388672</v>
      </c>
      <c r="J979">
        <v>28.259759902954102</v>
      </c>
      <c r="K979">
        <v>59.485992431640618</v>
      </c>
      <c r="L979">
        <v>130.39204406738281</v>
      </c>
      <c r="M979">
        <v>45.850948333740227</v>
      </c>
      <c r="N979">
        <v>42.888271331787109</v>
      </c>
      <c r="O979">
        <v>22.91848182678223</v>
      </c>
      <c r="P979">
        <v>93.542495727539063</v>
      </c>
      <c r="Q979">
        <v>80.821128845214844</v>
      </c>
      <c r="R979">
        <v>283.60000610351563</v>
      </c>
      <c r="S979">
        <v>32.185245513916023</v>
      </c>
      <c r="T979">
        <v>26.640945434570309</v>
      </c>
      <c r="V979">
        <v>40.715919494628913</v>
      </c>
      <c r="W979">
        <v>9.5404338836669922</v>
      </c>
      <c r="X979">
        <v>25.152120590209961</v>
      </c>
      <c r="Y979">
        <v>19.858224868774411</v>
      </c>
      <c r="Z979">
        <v>20.402145385742191</v>
      </c>
      <c r="AB979">
        <v>20.214323043823239</v>
      </c>
      <c r="AC979">
        <v>24.747993469238281</v>
      </c>
      <c r="AD979">
        <v>30.15129470825195</v>
      </c>
    </row>
    <row r="980" spans="1:30" x14ac:dyDescent="0.35">
      <c r="A980" s="53">
        <v>40499</v>
      </c>
      <c r="B980">
        <v>78.859298706054688</v>
      </c>
      <c r="C980">
        <v>86.285087585449219</v>
      </c>
      <c r="D980">
        <v>43.110000610351563</v>
      </c>
      <c r="E980">
        <v>79.080001831054688</v>
      </c>
      <c r="F980">
        <v>34.971595764160163</v>
      </c>
      <c r="G980">
        <v>39.111068725585938</v>
      </c>
      <c r="H980">
        <v>1336.800048828125</v>
      </c>
      <c r="I980">
        <v>45.558910369873047</v>
      </c>
      <c r="J980">
        <v>28.311843872070309</v>
      </c>
      <c r="K980">
        <v>59.645977020263672</v>
      </c>
      <c r="L980">
        <v>131.14317321777341</v>
      </c>
      <c r="M980">
        <v>45.984630584716797</v>
      </c>
      <c r="N980">
        <v>43.310642242431641</v>
      </c>
      <c r="O980">
        <v>23.048284530639648</v>
      </c>
      <c r="P980">
        <v>93.590003967285156</v>
      </c>
      <c r="Q980">
        <v>80.835983276367188</v>
      </c>
      <c r="R980">
        <v>277.83999633789063</v>
      </c>
      <c r="S980">
        <v>32.432693481445313</v>
      </c>
      <c r="T980">
        <v>26.633222579956051</v>
      </c>
      <c r="V980">
        <v>40.881580352783203</v>
      </c>
      <c r="W980">
        <v>9.4757938385009766</v>
      </c>
      <c r="X980">
        <v>25.167848587036129</v>
      </c>
      <c r="Y980">
        <v>19.866559982299801</v>
      </c>
      <c r="Z980">
        <v>20.409328460693359</v>
      </c>
      <c r="AB980">
        <v>20.207817077636719</v>
      </c>
      <c r="AC980">
        <v>24.788572311401371</v>
      </c>
      <c r="AD980">
        <v>30.414951324462891</v>
      </c>
    </row>
    <row r="981" spans="1:30" x14ac:dyDescent="0.35">
      <c r="A981" s="53">
        <v>40500</v>
      </c>
      <c r="B981">
        <v>78.837249755859375</v>
      </c>
      <c r="C981">
        <v>86.266281127929688</v>
      </c>
      <c r="D981">
        <v>44.319999694824219</v>
      </c>
      <c r="E981">
        <v>78.620002746582031</v>
      </c>
      <c r="F981">
        <v>35.803520202636719</v>
      </c>
      <c r="G981">
        <v>40.089542388916023</v>
      </c>
      <c r="H981">
        <v>1352.900024414062</v>
      </c>
      <c r="I981">
        <v>46.136623382568359</v>
      </c>
      <c r="J981">
        <v>28.751316070556641</v>
      </c>
      <c r="K981">
        <v>60.808086395263672</v>
      </c>
      <c r="L981">
        <v>132.99072265625</v>
      </c>
      <c r="M981">
        <v>46.724311828613281</v>
      </c>
      <c r="N981">
        <v>44.003349304199219</v>
      </c>
      <c r="O981">
        <v>23.391889572143551</v>
      </c>
      <c r="P981">
        <v>94.967498779296875</v>
      </c>
      <c r="Q981">
        <v>80.969627380371094</v>
      </c>
      <c r="R981">
        <v>284</v>
      </c>
      <c r="S981">
        <v>32.723430633544922</v>
      </c>
      <c r="T981">
        <v>27.135591506958011</v>
      </c>
      <c r="V981">
        <v>41.782691955566413</v>
      </c>
      <c r="W981">
        <v>9.605072021484375</v>
      </c>
      <c r="X981">
        <v>25.678913116455082</v>
      </c>
      <c r="Y981">
        <v>20.199893951416019</v>
      </c>
      <c r="Z981">
        <v>20.682315826416019</v>
      </c>
      <c r="AB981">
        <v>20.324892044067379</v>
      </c>
      <c r="AC981">
        <v>25.137592315673832</v>
      </c>
      <c r="AD981">
        <v>30.678607940673832</v>
      </c>
    </row>
    <row r="982" spans="1:30" x14ac:dyDescent="0.35">
      <c r="A982" s="53">
        <v>40501</v>
      </c>
      <c r="B982">
        <v>78.925506591796875</v>
      </c>
      <c r="C982">
        <v>86.266281127929688</v>
      </c>
      <c r="D982">
        <v>43.819999694824219</v>
      </c>
      <c r="E982">
        <v>78.5</v>
      </c>
      <c r="F982">
        <v>35.826629638671882</v>
      </c>
      <c r="G982">
        <v>40.089542388916023</v>
      </c>
      <c r="H982">
        <v>1352.199951171875</v>
      </c>
      <c r="I982">
        <v>46.121299743652337</v>
      </c>
      <c r="J982">
        <v>28.783868789672852</v>
      </c>
      <c r="K982">
        <v>61.010215759277337</v>
      </c>
      <c r="L982">
        <v>133.40516662597659</v>
      </c>
      <c r="M982">
        <v>46.75994873046875</v>
      </c>
      <c r="N982">
        <v>44.206089019775391</v>
      </c>
      <c r="O982">
        <v>23.510248184204102</v>
      </c>
      <c r="P982">
        <v>95.228729248046875</v>
      </c>
      <c r="Q982">
        <v>81.199859619140625</v>
      </c>
      <c r="R982">
        <v>281.760009765625</v>
      </c>
      <c r="S982">
        <v>32.896629333496087</v>
      </c>
      <c r="T982">
        <v>27.351985931396481</v>
      </c>
      <c r="V982">
        <v>42.133865356445313</v>
      </c>
      <c r="W982">
        <v>9.605072021484375</v>
      </c>
      <c r="X982">
        <v>25.75753211975098</v>
      </c>
      <c r="Y982">
        <v>20.25822639465332</v>
      </c>
      <c r="Z982">
        <v>20.696681976318359</v>
      </c>
      <c r="AB982">
        <v>20.246845245361332</v>
      </c>
      <c r="AC982">
        <v>25.161941528320309</v>
      </c>
      <c r="AD982">
        <v>30.82321929931641</v>
      </c>
    </row>
    <row r="983" spans="1:30" x14ac:dyDescent="0.35">
      <c r="A983" s="53">
        <v>40504</v>
      </c>
      <c r="B983">
        <v>79.116752624511719</v>
      </c>
      <c r="C983">
        <v>86.266281127929688</v>
      </c>
      <c r="D983">
        <v>43.919998168945313</v>
      </c>
      <c r="E983">
        <v>78.680000305175781</v>
      </c>
      <c r="F983">
        <v>35.718784332275391</v>
      </c>
      <c r="G983">
        <v>39.659297943115227</v>
      </c>
      <c r="H983">
        <v>1357.699951171875</v>
      </c>
      <c r="I983">
        <v>45.799209594726563</v>
      </c>
      <c r="J983">
        <v>28.95639801025391</v>
      </c>
      <c r="K983">
        <v>61.304912567138672</v>
      </c>
      <c r="L983">
        <v>134.48439025878909</v>
      </c>
      <c r="M983">
        <v>47.152069091796882</v>
      </c>
      <c r="N983">
        <v>44.239883422851563</v>
      </c>
      <c r="O983">
        <v>23.63623046875</v>
      </c>
      <c r="P983">
        <v>95.149559020996094</v>
      </c>
      <c r="Q983">
        <v>81.482040405273438</v>
      </c>
      <c r="R983">
        <v>280.39999389648438</v>
      </c>
      <c r="S983">
        <v>32.983230590820313</v>
      </c>
      <c r="T983">
        <v>27.421548843383789</v>
      </c>
      <c r="V983">
        <v>42.001350402832031</v>
      </c>
      <c r="W983">
        <v>9.4628667831420898</v>
      </c>
      <c r="X983">
        <v>25.70249176025391</v>
      </c>
      <c r="Y983">
        <v>20.3748893737793</v>
      </c>
      <c r="Z983">
        <v>20.696681976318359</v>
      </c>
      <c r="AB983">
        <v>20.305377960205082</v>
      </c>
      <c r="AC983">
        <v>25.170059204101559</v>
      </c>
      <c r="AD983">
        <v>30.967800140380859</v>
      </c>
    </row>
    <row r="984" spans="1:30" x14ac:dyDescent="0.35">
      <c r="A984" s="53">
        <v>40505</v>
      </c>
      <c r="B984">
        <v>79.197669982910156</v>
      </c>
      <c r="C984">
        <v>86.266281127929688</v>
      </c>
      <c r="D984">
        <v>43.790000915527337</v>
      </c>
      <c r="E984">
        <v>79.680000305175781</v>
      </c>
      <c r="F984">
        <v>34.586448669433587</v>
      </c>
      <c r="G984">
        <v>38.465694427490227</v>
      </c>
      <c r="H984">
        <v>1377.5</v>
      </c>
      <c r="I984">
        <v>45.170360565185547</v>
      </c>
      <c r="J984">
        <v>28.650400161743161</v>
      </c>
      <c r="K984">
        <v>60.723892211914063</v>
      </c>
      <c r="L984">
        <v>132.93031311035159</v>
      </c>
      <c r="M984">
        <v>46.403491973876953</v>
      </c>
      <c r="N984">
        <v>43.243068695068359</v>
      </c>
      <c r="O984">
        <v>23.368984222412109</v>
      </c>
      <c r="P984">
        <v>93.772048950195313</v>
      </c>
      <c r="Q984">
        <v>81.511795043945313</v>
      </c>
      <c r="R984">
        <v>279.60000610351563</v>
      </c>
      <c r="S984">
        <v>32.723430633544922</v>
      </c>
      <c r="T984">
        <v>26.895994186401371</v>
      </c>
      <c r="V984">
        <v>41.179752349853523</v>
      </c>
      <c r="W984">
        <v>9.314204216003418</v>
      </c>
      <c r="X984">
        <v>25.348684310913089</v>
      </c>
      <c r="Y984">
        <v>20.074895858764648</v>
      </c>
      <c r="Z984">
        <v>20.452432632446289</v>
      </c>
      <c r="AB984">
        <v>20.084243774414059</v>
      </c>
      <c r="AC984">
        <v>24.804807662963871</v>
      </c>
      <c r="AD984">
        <v>30.508514404296879</v>
      </c>
    </row>
    <row r="985" spans="1:30" x14ac:dyDescent="0.35">
      <c r="A985" s="53">
        <v>40506</v>
      </c>
      <c r="B985">
        <v>78.815147399902344</v>
      </c>
      <c r="C985">
        <v>86.285087585449219</v>
      </c>
      <c r="D985">
        <v>44.419998168945313</v>
      </c>
      <c r="E985">
        <v>79.870002746582031</v>
      </c>
      <c r="F985">
        <v>35.387561798095703</v>
      </c>
      <c r="G985">
        <v>39.076374053955078</v>
      </c>
      <c r="H985">
        <v>1372.900024414062</v>
      </c>
      <c r="I985">
        <v>45.441299438476563</v>
      </c>
      <c r="J985">
        <v>29.08986854553223</v>
      </c>
      <c r="K985">
        <v>62.088085174560547</v>
      </c>
      <c r="L985">
        <v>135.59806823730469</v>
      </c>
      <c r="M985">
        <v>47.339218139648438</v>
      </c>
      <c r="N985">
        <v>44.155399322509773</v>
      </c>
      <c r="O985">
        <v>23.853849411010739</v>
      </c>
      <c r="P985">
        <v>95.157470703125</v>
      </c>
      <c r="Q985">
        <v>81.081031799316406</v>
      </c>
      <c r="R985">
        <v>288.6400146484375</v>
      </c>
      <c r="S985">
        <v>33.354377746582031</v>
      </c>
      <c r="T985">
        <v>27.4138298034668</v>
      </c>
      <c r="V985">
        <v>41.921825408935547</v>
      </c>
      <c r="W985">
        <v>9.4564046859741211</v>
      </c>
      <c r="X985">
        <v>25.922649383544918</v>
      </c>
      <c r="Y985">
        <v>20.40821647644043</v>
      </c>
      <c r="Z985">
        <v>20.6104736328125</v>
      </c>
      <c r="AB985">
        <v>20.207817077636719</v>
      </c>
      <c r="AC985">
        <v>25.040195465087891</v>
      </c>
      <c r="AD985">
        <v>31.13790321350098</v>
      </c>
    </row>
    <row r="986" spans="1:30" x14ac:dyDescent="0.35">
      <c r="A986" s="53">
        <v>40508</v>
      </c>
      <c r="B986">
        <v>78.977027893066406</v>
      </c>
      <c r="C986">
        <v>86.285087585449219</v>
      </c>
      <c r="D986">
        <v>44.220001220703118</v>
      </c>
      <c r="E986">
        <v>80.360000610351563</v>
      </c>
      <c r="F986">
        <v>34.509410858154297</v>
      </c>
      <c r="G986">
        <v>38.424053192138672</v>
      </c>
      <c r="H986">
        <v>1362.300048828125</v>
      </c>
      <c r="I986">
        <v>45.277706146240227</v>
      </c>
      <c r="J986">
        <v>28.97918701171875</v>
      </c>
      <c r="K986">
        <v>61.658626556396477</v>
      </c>
      <c r="L986">
        <v>134.64839172363281</v>
      </c>
      <c r="M986">
        <v>47.027324676513672</v>
      </c>
      <c r="N986">
        <v>43.910427093505859</v>
      </c>
      <c r="O986">
        <v>23.79658126831055</v>
      </c>
      <c r="P986">
        <v>94.049156188964844</v>
      </c>
      <c r="Q986">
        <v>81.318687438964844</v>
      </c>
      <c r="R986">
        <v>287.760009765625</v>
      </c>
      <c r="S986">
        <v>33.286334991455078</v>
      </c>
      <c r="T986">
        <v>26.950094223022461</v>
      </c>
      <c r="V986">
        <v>41.418270111083977</v>
      </c>
      <c r="W986">
        <v>9.3206682205200195</v>
      </c>
      <c r="X986">
        <v>25.710357666015621</v>
      </c>
      <c r="Y986">
        <v>20.20822906494141</v>
      </c>
      <c r="Z986">
        <v>20.473979949951168</v>
      </c>
      <c r="AB986">
        <v>20.071233749389648</v>
      </c>
      <c r="AC986">
        <v>24.821039199829102</v>
      </c>
      <c r="AD986">
        <v>30.88274002075195</v>
      </c>
    </row>
    <row r="987" spans="1:30" x14ac:dyDescent="0.35">
      <c r="A987" s="53">
        <v>40511</v>
      </c>
      <c r="B987">
        <v>79.028480529785156</v>
      </c>
      <c r="C987">
        <v>86.285087585449219</v>
      </c>
      <c r="D987">
        <v>44.369998931884773</v>
      </c>
      <c r="E987">
        <v>80.839996337890625</v>
      </c>
      <c r="F987">
        <v>34.779022216796882</v>
      </c>
      <c r="G987">
        <v>38.084022521972663</v>
      </c>
      <c r="H987">
        <v>1366</v>
      </c>
      <c r="I987">
        <v>45.395328521728523</v>
      </c>
      <c r="J987">
        <v>28.741548538208011</v>
      </c>
      <c r="K987">
        <v>61.751232147216797</v>
      </c>
      <c r="L987">
        <v>134.57073974609381</v>
      </c>
      <c r="M987">
        <v>46.991649627685547</v>
      </c>
      <c r="N987">
        <v>43.564071655273438</v>
      </c>
      <c r="O987">
        <v>23.75076866149902</v>
      </c>
      <c r="P987">
        <v>94.334175109863281</v>
      </c>
      <c r="Q987">
        <v>81.407814025878906</v>
      </c>
      <c r="R987">
        <v>294.239990234375</v>
      </c>
      <c r="S987">
        <v>33.267787933349609</v>
      </c>
      <c r="T987">
        <v>27.181953430175781</v>
      </c>
      <c r="V987">
        <v>41.696556091308587</v>
      </c>
      <c r="W987">
        <v>9.398228645324707</v>
      </c>
      <c r="X987">
        <v>25.70249176025391</v>
      </c>
      <c r="Y987">
        <v>20.158222198486332</v>
      </c>
      <c r="Z987">
        <v>20.43806266784668</v>
      </c>
      <c r="AB987">
        <v>20.0322151184082</v>
      </c>
      <c r="AC987">
        <v>24.796695709228519</v>
      </c>
      <c r="AD987">
        <v>30.814706802368161</v>
      </c>
    </row>
    <row r="988" spans="1:30" x14ac:dyDescent="0.35">
      <c r="A988" s="53">
        <v>40512</v>
      </c>
      <c r="B988">
        <v>78.977027893066406</v>
      </c>
      <c r="C988">
        <v>86.285087585449219</v>
      </c>
      <c r="D988">
        <v>44.270000457763672</v>
      </c>
      <c r="E988">
        <v>81.199996948242188</v>
      </c>
      <c r="F988">
        <v>34.494010925292969</v>
      </c>
      <c r="G988">
        <v>37.653766632080078</v>
      </c>
      <c r="H988">
        <v>1385</v>
      </c>
      <c r="I988">
        <v>45.497562408447273</v>
      </c>
      <c r="J988">
        <v>28.451816558837891</v>
      </c>
      <c r="K988">
        <v>61.2628173828125</v>
      </c>
      <c r="L988">
        <v>133.81097412109381</v>
      </c>
      <c r="M988">
        <v>46.421306610107422</v>
      </c>
      <c r="N988">
        <v>43.335994720458977</v>
      </c>
      <c r="O988">
        <v>23.5789680480957</v>
      </c>
      <c r="P988">
        <v>93.803718566894531</v>
      </c>
      <c r="Q988">
        <v>81.303840637207031</v>
      </c>
      <c r="R988">
        <v>288.32000732421881</v>
      </c>
      <c r="S988">
        <v>33.11932373046875</v>
      </c>
      <c r="T988">
        <v>27.197418212890621</v>
      </c>
      <c r="V988">
        <v>41.550788879394531</v>
      </c>
      <c r="W988">
        <v>9.3465204238891602</v>
      </c>
      <c r="X988">
        <v>25.63959884643555</v>
      </c>
      <c r="Y988">
        <v>19.958221435546879</v>
      </c>
      <c r="Z988">
        <v>20.344673156738281</v>
      </c>
      <c r="AB988">
        <v>20.006198883056641</v>
      </c>
      <c r="AC988">
        <v>24.56941032409668</v>
      </c>
      <c r="AD988">
        <v>30.746673583984379</v>
      </c>
    </row>
    <row r="989" spans="1:30" x14ac:dyDescent="0.35">
      <c r="A989" s="53">
        <v>40513</v>
      </c>
      <c r="B989">
        <v>78.565185546875</v>
      </c>
      <c r="C989">
        <v>86.266281127929688</v>
      </c>
      <c r="D989">
        <v>45.560001373291023</v>
      </c>
      <c r="E989">
        <v>80.709999084472656</v>
      </c>
      <c r="F989">
        <v>35.479995727539063</v>
      </c>
      <c r="G989">
        <v>38.722457885742188</v>
      </c>
      <c r="H989">
        <v>1387.300048828125</v>
      </c>
      <c r="I989">
        <v>45.918594360351563</v>
      </c>
      <c r="J989">
        <v>28.783868789672852</v>
      </c>
      <c r="K989">
        <v>62.635452270507813</v>
      </c>
      <c r="L989">
        <v>136.6254577636719</v>
      </c>
      <c r="M989">
        <v>47.401588439941413</v>
      </c>
      <c r="N989">
        <v>44.467964172363281</v>
      </c>
      <c r="O989">
        <v>24.08674240112305</v>
      </c>
      <c r="P989">
        <v>95.798736572265625</v>
      </c>
      <c r="Q989">
        <v>80.774917602539063</v>
      </c>
      <c r="R989">
        <v>297.60000610351563</v>
      </c>
      <c r="S989">
        <v>33.311084747314453</v>
      </c>
      <c r="T989">
        <v>27.939373016357418</v>
      </c>
      <c r="V989">
        <v>42.783203125</v>
      </c>
      <c r="W989">
        <v>9.533966064453125</v>
      </c>
      <c r="X989">
        <v>26.300048828125</v>
      </c>
      <c r="Y989">
        <v>20.38322639465332</v>
      </c>
      <c r="Z989">
        <v>20.675125122070309</v>
      </c>
      <c r="AB989">
        <v>20.2403450012207</v>
      </c>
      <c r="AC989">
        <v>25.040195465087891</v>
      </c>
      <c r="AD989">
        <v>31.401576995849609</v>
      </c>
    </row>
    <row r="990" spans="1:30" x14ac:dyDescent="0.35">
      <c r="A990" s="53">
        <v>40514</v>
      </c>
      <c r="B990">
        <v>78.409912109375</v>
      </c>
      <c r="C990">
        <v>86.266281127929688</v>
      </c>
      <c r="D990">
        <v>45.880001068115227</v>
      </c>
      <c r="E990">
        <v>80.300003051757813</v>
      </c>
      <c r="F990">
        <v>36.18096923828125</v>
      </c>
      <c r="G990">
        <v>39.458053588867188</v>
      </c>
      <c r="H990">
        <v>1388.5</v>
      </c>
      <c r="I990">
        <v>45.944290161132813</v>
      </c>
      <c r="J990">
        <v>28.949888229370121</v>
      </c>
      <c r="K990">
        <v>63.267009735107422</v>
      </c>
      <c r="L990">
        <v>138.37809753417969</v>
      </c>
      <c r="M990">
        <v>47.882839202880859</v>
      </c>
      <c r="N990">
        <v>45.169116973876953</v>
      </c>
      <c r="O990">
        <v>24.36161994934082</v>
      </c>
      <c r="P990">
        <v>97.025802612304688</v>
      </c>
      <c r="Q990">
        <v>80.7452392578125</v>
      </c>
      <c r="R990">
        <v>302.16000366210938</v>
      </c>
      <c r="S990">
        <v>33.824504852294922</v>
      </c>
      <c r="T990">
        <v>28.364459991455082</v>
      </c>
      <c r="V990">
        <v>43.419277191162109</v>
      </c>
      <c r="W990">
        <v>9.7795886993408203</v>
      </c>
      <c r="X990">
        <v>26.70888710021973</v>
      </c>
      <c r="Y990">
        <v>20.624887466430661</v>
      </c>
      <c r="Z990">
        <v>20.689493179321289</v>
      </c>
      <c r="AB990">
        <v>20.29887580871582</v>
      </c>
      <c r="AC990">
        <v>25.234992980957031</v>
      </c>
      <c r="AD990">
        <v>31.809829711914059</v>
      </c>
    </row>
    <row r="991" spans="1:30" x14ac:dyDescent="0.35">
      <c r="A991" s="53">
        <v>40515</v>
      </c>
      <c r="B991">
        <v>78.565185546875</v>
      </c>
      <c r="C991">
        <v>86.285087585449219</v>
      </c>
      <c r="D991">
        <v>46.639999389648438</v>
      </c>
      <c r="E991">
        <v>79.379997253417969</v>
      </c>
      <c r="F991">
        <v>36.311916351318359</v>
      </c>
      <c r="G991">
        <v>39.839717864990227</v>
      </c>
      <c r="H991">
        <v>1405.400024414062</v>
      </c>
      <c r="I991">
        <v>46.021484375</v>
      </c>
      <c r="J991">
        <v>29.09637451171875</v>
      </c>
      <c r="K991">
        <v>63.721790313720703</v>
      </c>
      <c r="L991">
        <v>139.20689392089841</v>
      </c>
      <c r="M991">
        <v>48.007606506347663</v>
      </c>
      <c r="N991">
        <v>45.388740539550781</v>
      </c>
      <c r="O991">
        <v>24.583063125610352</v>
      </c>
      <c r="P991">
        <v>97.287063598632813</v>
      </c>
      <c r="Q991">
        <v>80.737754821777344</v>
      </c>
      <c r="R991">
        <v>306.48001098632813</v>
      </c>
      <c r="S991">
        <v>33.818336486816413</v>
      </c>
      <c r="T991">
        <v>28.60404205322266</v>
      </c>
      <c r="V991">
        <v>43.611431121826172</v>
      </c>
      <c r="W991">
        <v>9.8119106292724609</v>
      </c>
      <c r="X991">
        <v>26.763935089111332</v>
      </c>
      <c r="Y991">
        <v>20.674892425537109</v>
      </c>
      <c r="Z991">
        <v>20.696681976318359</v>
      </c>
      <c r="AB991">
        <v>20.344400405883789</v>
      </c>
      <c r="AC991">
        <v>25.234992980957031</v>
      </c>
      <c r="AD991">
        <v>31.826839447021481</v>
      </c>
    </row>
    <row r="992" spans="1:30" x14ac:dyDescent="0.35">
      <c r="A992" s="53">
        <v>40518</v>
      </c>
      <c r="B992">
        <v>78.853538513183594</v>
      </c>
      <c r="C992">
        <v>86.266281127929688</v>
      </c>
      <c r="D992">
        <v>46.669998168945313</v>
      </c>
      <c r="E992">
        <v>79.569999694824219</v>
      </c>
      <c r="F992">
        <v>36.250301361083977</v>
      </c>
      <c r="G992">
        <v>39.659297943115227</v>
      </c>
      <c r="H992">
        <v>1415.300048828125</v>
      </c>
      <c r="I992">
        <v>45.995758056640618</v>
      </c>
      <c r="J992">
        <v>28.95314788818359</v>
      </c>
      <c r="K992">
        <v>64.117530822753906</v>
      </c>
      <c r="L992">
        <v>139.26731872558591</v>
      </c>
      <c r="M992">
        <v>47.989768981933587</v>
      </c>
      <c r="N992">
        <v>45.194465637207031</v>
      </c>
      <c r="O992">
        <v>24.747224807739261</v>
      </c>
      <c r="P992">
        <v>97.184120178222656</v>
      </c>
      <c r="Q992">
        <v>81.0576171875</v>
      </c>
      <c r="R992">
        <v>305.760009765625</v>
      </c>
      <c r="S992">
        <v>33.886371612548828</v>
      </c>
      <c r="T992">
        <v>28.650421142578121</v>
      </c>
      <c r="V992">
        <v>43.757198333740227</v>
      </c>
      <c r="W992">
        <v>9.7989788055419922</v>
      </c>
      <c r="X992">
        <v>26.748203277587891</v>
      </c>
      <c r="Y992">
        <v>20.674892425537109</v>
      </c>
      <c r="Z992">
        <v>20.646394729614261</v>
      </c>
      <c r="AB992">
        <v>20.285869598388668</v>
      </c>
      <c r="AC992">
        <v>25.072658538818359</v>
      </c>
      <c r="AD992">
        <v>31.86086273193359</v>
      </c>
    </row>
    <row r="993" spans="1:30" x14ac:dyDescent="0.35">
      <c r="A993" s="53">
        <v>40519</v>
      </c>
      <c r="B993">
        <v>78.2398681640625</v>
      </c>
      <c r="C993">
        <v>86.266281127929688</v>
      </c>
      <c r="D993">
        <v>46.200000762939453</v>
      </c>
      <c r="E993">
        <v>79.860000610351563</v>
      </c>
      <c r="F993">
        <v>36.080833435058587</v>
      </c>
      <c r="G993">
        <v>39.68011474609375</v>
      </c>
      <c r="H993">
        <v>1408.300048828125</v>
      </c>
      <c r="I993">
        <v>46.232479095458977</v>
      </c>
      <c r="J993">
        <v>29.01500129699707</v>
      </c>
      <c r="K993">
        <v>64.488044738769531</v>
      </c>
      <c r="L993">
        <v>139.42268371582031</v>
      </c>
      <c r="M993">
        <v>48.016510009765618</v>
      </c>
      <c r="N993">
        <v>45.17755126953125</v>
      </c>
      <c r="O993">
        <v>24.812131881713871</v>
      </c>
      <c r="P993">
        <v>97.239547729492188</v>
      </c>
      <c r="Q993">
        <v>80.254264831542969</v>
      </c>
      <c r="R993">
        <v>302.39999389648438</v>
      </c>
      <c r="S993">
        <v>33.960601806640618</v>
      </c>
      <c r="T993">
        <v>28.68906402587891</v>
      </c>
      <c r="V993">
        <v>43.591560363769531</v>
      </c>
      <c r="W993">
        <v>9.8119106292724609</v>
      </c>
      <c r="X993">
        <v>26.818975448608398</v>
      </c>
      <c r="Y993">
        <v>20.699884414672852</v>
      </c>
      <c r="Z993">
        <v>20.761337280273441</v>
      </c>
      <c r="AB993">
        <v>20.149282455444339</v>
      </c>
      <c r="AC993">
        <v>25.088895797729489</v>
      </c>
      <c r="AD993">
        <v>31.877870559692379</v>
      </c>
    </row>
    <row r="994" spans="1:30" x14ac:dyDescent="0.35">
      <c r="A994" s="53">
        <v>40520</v>
      </c>
      <c r="B994">
        <v>77.862754821777344</v>
      </c>
      <c r="C994">
        <v>86.266281127929688</v>
      </c>
      <c r="D994">
        <v>46.659999847412109</v>
      </c>
      <c r="E994">
        <v>80</v>
      </c>
      <c r="F994">
        <v>35.849739074707031</v>
      </c>
      <c r="G994">
        <v>39.798084259033203</v>
      </c>
      <c r="H994">
        <v>1382.5</v>
      </c>
      <c r="I994">
        <v>46.083259582519531</v>
      </c>
      <c r="J994">
        <v>29.09637451171875</v>
      </c>
      <c r="K994">
        <v>64.445960998535156</v>
      </c>
      <c r="L994">
        <v>139.25868225097659</v>
      </c>
      <c r="M994">
        <v>48.194744110107422</v>
      </c>
      <c r="N994">
        <v>45.278923034667969</v>
      </c>
      <c r="O994">
        <v>24.823577880859379</v>
      </c>
      <c r="P994">
        <v>97.595809936523438</v>
      </c>
      <c r="Q994">
        <v>79.47320556640625</v>
      </c>
      <c r="R994">
        <v>303.67999267578119</v>
      </c>
      <c r="S994">
        <v>33.459548950195313</v>
      </c>
      <c r="T994">
        <v>28.387651443481449</v>
      </c>
      <c r="V994">
        <v>43.386154174804688</v>
      </c>
      <c r="W994">
        <v>9.9734983444213867</v>
      </c>
      <c r="X994">
        <v>26.724617004394531</v>
      </c>
      <c r="Y994">
        <v>20.874883651733398</v>
      </c>
      <c r="Z994">
        <v>20.840353012084961</v>
      </c>
      <c r="AB994">
        <v>20.0777473449707</v>
      </c>
      <c r="AC994">
        <v>25.113241195678711</v>
      </c>
      <c r="AD994">
        <v>31.792806625366211</v>
      </c>
    </row>
    <row r="995" spans="1:30" x14ac:dyDescent="0.35">
      <c r="A995" s="53">
        <v>40521</v>
      </c>
      <c r="B995">
        <v>78.003196716308594</v>
      </c>
      <c r="C995">
        <v>86.285087585449219</v>
      </c>
      <c r="D995">
        <v>46.430000305175781</v>
      </c>
      <c r="E995">
        <v>80.069999694824219</v>
      </c>
      <c r="F995">
        <v>35.726493835449219</v>
      </c>
      <c r="G995">
        <v>39.902175903320313</v>
      </c>
      <c r="H995">
        <v>1392.099975585938</v>
      </c>
      <c r="I995">
        <v>45.985466003417969</v>
      </c>
      <c r="J995">
        <v>29.285188674926761</v>
      </c>
      <c r="K995">
        <v>64.664909362792969</v>
      </c>
      <c r="L995">
        <v>139.69032287597659</v>
      </c>
      <c r="M995">
        <v>48.239307403564453</v>
      </c>
      <c r="N995">
        <v>45.118423461914063</v>
      </c>
      <c r="O995">
        <v>24.884664535522461</v>
      </c>
      <c r="P995">
        <v>97.975799560546875</v>
      </c>
      <c r="Q995">
        <v>79.376502990722656</v>
      </c>
      <c r="R995">
        <v>303.51998901367188</v>
      </c>
      <c r="S995">
        <v>33.162628173828118</v>
      </c>
      <c r="T995">
        <v>28.54221153259277</v>
      </c>
      <c r="V995">
        <v>43.485542297363281</v>
      </c>
      <c r="W995">
        <v>10.0963134765625</v>
      </c>
      <c r="X995">
        <v>26.803241729736332</v>
      </c>
      <c r="Y995">
        <v>20.891557693481449</v>
      </c>
      <c r="Z995">
        <v>20.897823333740231</v>
      </c>
      <c r="AB995">
        <v>20.162296295166019</v>
      </c>
      <c r="AC995">
        <v>25.15382194519043</v>
      </c>
      <c r="AD995">
        <v>31.83534049987793</v>
      </c>
    </row>
    <row r="996" spans="1:30" x14ac:dyDescent="0.35">
      <c r="A996" s="53">
        <v>40522</v>
      </c>
      <c r="B996">
        <v>77.855354309082031</v>
      </c>
      <c r="C996">
        <v>86.285087585449219</v>
      </c>
      <c r="D996">
        <v>46.419998168945313</v>
      </c>
      <c r="E996">
        <v>80.069999694824219</v>
      </c>
      <c r="F996">
        <v>35.888259887695313</v>
      </c>
      <c r="G996">
        <v>39.992385864257813</v>
      </c>
      <c r="H996">
        <v>1384.300048828125</v>
      </c>
      <c r="I996">
        <v>46.006027221679688</v>
      </c>
      <c r="J996">
        <v>29.613981246948239</v>
      </c>
      <c r="K996">
        <v>65.473335266113281</v>
      </c>
      <c r="L996">
        <v>141.16670227050781</v>
      </c>
      <c r="M996">
        <v>48.560127258300781</v>
      </c>
      <c r="N996">
        <v>45.262031555175781</v>
      </c>
      <c r="O996">
        <v>25.171005249023441</v>
      </c>
      <c r="P996">
        <v>98.545799255371094</v>
      </c>
      <c r="Q996">
        <v>78.98968505859375</v>
      </c>
      <c r="R996">
        <v>301.27999877929688</v>
      </c>
      <c r="S996">
        <v>33.379135131835938</v>
      </c>
      <c r="T996">
        <v>28.7895393371582</v>
      </c>
      <c r="V996">
        <v>43.664436340332031</v>
      </c>
      <c r="W996">
        <v>10.186802864074711</v>
      </c>
      <c r="X996">
        <v>27.0469856262207</v>
      </c>
      <c r="Y996">
        <v>20.991550445556641</v>
      </c>
      <c r="Z996">
        <v>20.933744430541989</v>
      </c>
      <c r="AB996">
        <v>20.2403450012207</v>
      </c>
      <c r="AC996">
        <v>25.397331237792969</v>
      </c>
      <c r="AD996">
        <v>31.945915222167969</v>
      </c>
    </row>
    <row r="997" spans="1:30" x14ac:dyDescent="0.35">
      <c r="A997" s="53">
        <v>40525</v>
      </c>
      <c r="B997">
        <v>77.90716552734375</v>
      </c>
      <c r="C997">
        <v>86.285087585449219</v>
      </c>
      <c r="D997">
        <v>47.110000610351563</v>
      </c>
      <c r="E997">
        <v>79.279998779296875</v>
      </c>
      <c r="F997">
        <v>36.119342803955078</v>
      </c>
      <c r="G997">
        <v>40.422637939453118</v>
      </c>
      <c r="H997">
        <v>1397.300048828125</v>
      </c>
      <c r="I997">
        <v>45.774467468261719</v>
      </c>
      <c r="J997">
        <v>29.487028121948239</v>
      </c>
      <c r="K997">
        <v>65.136482238769531</v>
      </c>
      <c r="L997">
        <v>140.73503112792969</v>
      </c>
      <c r="M997">
        <v>48.390800476074219</v>
      </c>
      <c r="N997">
        <v>45.405651092529297</v>
      </c>
      <c r="O997">
        <v>25.071744918823239</v>
      </c>
      <c r="P997">
        <v>98.609100341796875</v>
      </c>
      <c r="Q997">
        <v>79.465805053710938</v>
      </c>
      <c r="R997">
        <v>303.1199951171875</v>
      </c>
      <c r="S997">
        <v>33.434799194335938</v>
      </c>
      <c r="T997">
        <v>28.94411659240723</v>
      </c>
      <c r="V997">
        <v>44.035491943359382</v>
      </c>
      <c r="W997">
        <v>10.18033981323242</v>
      </c>
      <c r="X997">
        <v>27.062713623046879</v>
      </c>
      <c r="Y997">
        <v>20.94989013671875</v>
      </c>
      <c r="Z997">
        <v>20.933744430541989</v>
      </c>
      <c r="AB997">
        <v>20.337892532348629</v>
      </c>
      <c r="AC997">
        <v>25.437911987304691</v>
      </c>
      <c r="AD997">
        <v>31.792806625366211</v>
      </c>
    </row>
    <row r="998" spans="1:30" x14ac:dyDescent="0.35">
      <c r="A998" s="53">
        <v>40526</v>
      </c>
      <c r="B998">
        <v>77.470901489257813</v>
      </c>
      <c r="C998">
        <v>86.285087585449219</v>
      </c>
      <c r="D998">
        <v>46.970001220703118</v>
      </c>
      <c r="E998">
        <v>79.370002746582031</v>
      </c>
      <c r="F998">
        <v>36.173271179199219</v>
      </c>
      <c r="G998">
        <v>40.485088348388672</v>
      </c>
      <c r="H998">
        <v>1403.599975585938</v>
      </c>
      <c r="I998">
        <v>46.000888824462891</v>
      </c>
      <c r="J998">
        <v>29.80930328369141</v>
      </c>
      <c r="K998">
        <v>65.102828979492188</v>
      </c>
      <c r="L998">
        <v>140.63999938964841</v>
      </c>
      <c r="M998">
        <v>48.479930877685547</v>
      </c>
      <c r="N998">
        <v>45.219802856445313</v>
      </c>
      <c r="O998">
        <v>25.0488395690918</v>
      </c>
      <c r="P998">
        <v>98.696212768554688</v>
      </c>
      <c r="Q998">
        <v>78.707023620605469</v>
      </c>
      <c r="R998">
        <v>303.20001220703119</v>
      </c>
      <c r="S998">
        <v>33.106945037841797</v>
      </c>
      <c r="T998">
        <v>28.920917510986332</v>
      </c>
      <c r="V998">
        <v>43.830089569091797</v>
      </c>
      <c r="W998">
        <v>10.08984851837158</v>
      </c>
      <c r="X998">
        <v>27.188507080078121</v>
      </c>
      <c r="Y998">
        <v>20.983221054077148</v>
      </c>
      <c r="Z998">
        <v>21.034322738647461</v>
      </c>
      <c r="AB998">
        <v>20.389936447143551</v>
      </c>
      <c r="AC998">
        <v>25.697647094726559</v>
      </c>
      <c r="AD998">
        <v>31.784297943115231</v>
      </c>
    </row>
    <row r="999" spans="1:30" x14ac:dyDescent="0.35">
      <c r="A999" s="53">
        <v>40527</v>
      </c>
      <c r="B999">
        <v>77.337791442871094</v>
      </c>
      <c r="C999">
        <v>86.266281127929688</v>
      </c>
      <c r="D999">
        <v>46.630001068115227</v>
      </c>
      <c r="E999">
        <v>80.260002136230469</v>
      </c>
      <c r="F999">
        <v>35.587833404541023</v>
      </c>
      <c r="G999">
        <v>39.950748443603523</v>
      </c>
      <c r="H999">
        <v>1385.5</v>
      </c>
      <c r="I999">
        <v>45.820774078369141</v>
      </c>
      <c r="J999">
        <v>29.929756164550781</v>
      </c>
      <c r="K999">
        <v>64.900711059570313</v>
      </c>
      <c r="L999">
        <v>140.08747863769531</v>
      </c>
      <c r="M999">
        <v>48.266044616699219</v>
      </c>
      <c r="N999">
        <v>44.966377258300781</v>
      </c>
      <c r="O999">
        <v>24.99538421630859</v>
      </c>
      <c r="P999">
        <v>98.244949340820313</v>
      </c>
      <c r="Q999">
        <v>78.952499389648438</v>
      </c>
      <c r="R999">
        <v>303.92001342773438</v>
      </c>
      <c r="S999">
        <v>32.791473388671882</v>
      </c>
      <c r="T999">
        <v>28.766347885131839</v>
      </c>
      <c r="V999">
        <v>43.591560363769531</v>
      </c>
      <c r="W999">
        <v>10.00581741333008</v>
      </c>
      <c r="X999">
        <v>27.07843017578125</v>
      </c>
      <c r="Y999">
        <v>20.899887084960941</v>
      </c>
      <c r="Z999">
        <v>21.055875778198239</v>
      </c>
      <c r="AB999">
        <v>20.214323043823239</v>
      </c>
      <c r="AC999">
        <v>25.61647796630859</v>
      </c>
      <c r="AD999">
        <v>31.6822509765625</v>
      </c>
    </row>
    <row r="1000" spans="1:30" x14ac:dyDescent="0.35">
      <c r="A1000" s="53">
        <v>40528</v>
      </c>
      <c r="B1000">
        <v>77.485671997070313</v>
      </c>
      <c r="C1000">
        <v>86.266281127929688</v>
      </c>
      <c r="D1000">
        <v>46.419998168945313</v>
      </c>
      <c r="E1000">
        <v>80.180000305175781</v>
      </c>
      <c r="F1000">
        <v>35.687976837158203</v>
      </c>
      <c r="G1000">
        <v>40.172817230224609</v>
      </c>
      <c r="H1000">
        <v>1370.400024414062</v>
      </c>
      <c r="I1000">
        <v>45.990604400634773</v>
      </c>
      <c r="J1000">
        <v>30.287843704223629</v>
      </c>
      <c r="K1000">
        <v>65.498573303222656</v>
      </c>
      <c r="L1000">
        <v>141.4774475097656</v>
      </c>
      <c r="M1000">
        <v>48.640331268310547</v>
      </c>
      <c r="N1000">
        <v>45.262031555175781</v>
      </c>
      <c r="O1000">
        <v>25.148099899291989</v>
      </c>
      <c r="P1000">
        <v>98.81494140625</v>
      </c>
      <c r="Q1000">
        <v>79.302131652832031</v>
      </c>
      <c r="R1000">
        <v>302.16000366210938</v>
      </c>
      <c r="S1000">
        <v>32.847148895263672</v>
      </c>
      <c r="T1000">
        <v>29.03685188293457</v>
      </c>
      <c r="V1000">
        <v>43.836723327636719</v>
      </c>
      <c r="W1000">
        <v>10.01874446868896</v>
      </c>
      <c r="X1000">
        <v>27.377216339111332</v>
      </c>
      <c r="Y1000">
        <v>20.933223724365231</v>
      </c>
      <c r="Z1000">
        <v>21.24265098571777</v>
      </c>
      <c r="AB1000">
        <v>20.39643478393555</v>
      </c>
      <c r="AC1000">
        <v>25.7950439453125</v>
      </c>
      <c r="AD1000">
        <v>31.91188812255859</v>
      </c>
    </row>
    <row r="1001" spans="1:30" x14ac:dyDescent="0.35">
      <c r="A1001" s="53">
        <v>40529</v>
      </c>
      <c r="B1001">
        <v>77.90716552734375</v>
      </c>
      <c r="C1001">
        <v>86.285087585449219</v>
      </c>
      <c r="D1001">
        <v>46.930000305175781</v>
      </c>
      <c r="E1001">
        <v>80.370002746582031</v>
      </c>
      <c r="F1001">
        <v>35.741893768310547</v>
      </c>
      <c r="G1001">
        <v>39.950748443603523</v>
      </c>
      <c r="H1001">
        <v>1378.599975585938</v>
      </c>
      <c r="I1001">
        <v>46.057502746582031</v>
      </c>
      <c r="J1001">
        <v>30.662212371826168</v>
      </c>
      <c r="K1001">
        <v>65.700668334960938</v>
      </c>
      <c r="L1001">
        <v>141.8116760253906</v>
      </c>
      <c r="M1001">
        <v>48.683200836181641</v>
      </c>
      <c r="N1001">
        <v>45.152217864990227</v>
      </c>
      <c r="O1001">
        <v>25.245552062988281</v>
      </c>
      <c r="P1001">
        <v>98.920829772949219</v>
      </c>
      <c r="Q1001">
        <v>79.837684631347656</v>
      </c>
      <c r="R1001">
        <v>302.48001098632813</v>
      </c>
      <c r="S1001">
        <v>33.11932373046875</v>
      </c>
      <c r="T1001">
        <v>29.265155792236332</v>
      </c>
      <c r="V1001">
        <v>43.852024078369141</v>
      </c>
      <c r="W1001">
        <v>10.074538230896</v>
      </c>
      <c r="X1001">
        <v>27.29581451416016</v>
      </c>
      <c r="Y1001">
        <v>20.975032806396481</v>
      </c>
      <c r="Z1001">
        <v>21.275983810424801</v>
      </c>
      <c r="AB1001">
        <v>20.502395629882809</v>
      </c>
      <c r="AC1001">
        <v>25.839109420776371</v>
      </c>
      <c r="AD1001">
        <v>31.963222503662109</v>
      </c>
    </row>
    <row r="1002" spans="1:30" x14ac:dyDescent="0.35">
      <c r="A1002" s="53">
        <v>40532</v>
      </c>
      <c r="B1002">
        <v>77.958885192871094</v>
      </c>
      <c r="C1002">
        <v>86.285087585449219</v>
      </c>
      <c r="D1002">
        <v>47.520000457763672</v>
      </c>
      <c r="E1002">
        <v>80.629997253417969</v>
      </c>
      <c r="F1002">
        <v>35.580135345458977</v>
      </c>
      <c r="G1002">
        <v>40.040966033935547</v>
      </c>
      <c r="H1002">
        <v>1385.5</v>
      </c>
      <c r="I1002">
        <v>46.139869689941413</v>
      </c>
      <c r="J1002">
        <v>30.67197418212891</v>
      </c>
      <c r="K1002">
        <v>65.961761474609375</v>
      </c>
      <c r="L1002">
        <v>141.92420959472659</v>
      </c>
      <c r="M1002">
        <v>48.718921661376953</v>
      </c>
      <c r="N1002">
        <v>45.298309326171882</v>
      </c>
      <c r="O1002">
        <v>25.32229042053223</v>
      </c>
      <c r="P1002">
        <v>99.159561157226563</v>
      </c>
      <c r="Q1002">
        <v>79.83026123046875</v>
      </c>
      <c r="R1002">
        <v>304.39999389648438</v>
      </c>
      <c r="S1002">
        <v>33.515224456787109</v>
      </c>
      <c r="T1002">
        <v>29.358648300170898</v>
      </c>
      <c r="V1002">
        <v>44.138195037841797</v>
      </c>
      <c r="W1002">
        <v>10.08102416992188</v>
      </c>
      <c r="X1002">
        <v>27.28790283203125</v>
      </c>
      <c r="Y1002">
        <v>20.991762161254879</v>
      </c>
      <c r="Z1002">
        <v>21.25424766540527</v>
      </c>
      <c r="AB1002">
        <v>20.52873611450195</v>
      </c>
      <c r="AC1002">
        <v>25.830949783325199</v>
      </c>
      <c r="AD1002">
        <v>32.151447296142578</v>
      </c>
    </row>
    <row r="1003" spans="1:30" x14ac:dyDescent="0.35">
      <c r="A1003" s="53">
        <v>40533</v>
      </c>
      <c r="B1003">
        <v>78.106773376464844</v>
      </c>
      <c r="C1003">
        <v>86.285087585449219</v>
      </c>
      <c r="D1003">
        <v>47.720001220703118</v>
      </c>
      <c r="E1003">
        <v>80.720001220703125</v>
      </c>
      <c r="F1003">
        <v>36.099491119384773</v>
      </c>
      <c r="G1003">
        <v>40.375797271728523</v>
      </c>
      <c r="H1003">
        <v>1388.199951171875</v>
      </c>
      <c r="I1003">
        <v>46.237659454345703</v>
      </c>
      <c r="J1003">
        <v>30.789163589477539</v>
      </c>
      <c r="K1003">
        <v>66.694374084472656</v>
      </c>
      <c r="L1003">
        <v>143.03239440917969</v>
      </c>
      <c r="M1003">
        <v>49.013591766357422</v>
      </c>
      <c r="N1003">
        <v>45.629585266113281</v>
      </c>
      <c r="O1003">
        <v>25.583175659179691</v>
      </c>
      <c r="P1003">
        <v>99.788276672363281</v>
      </c>
      <c r="Q1003">
        <v>79.96417236328125</v>
      </c>
      <c r="R1003">
        <v>306.32000732421881</v>
      </c>
      <c r="S1003">
        <v>33.867816925048828</v>
      </c>
      <c r="T1003">
        <v>29.65473747253418</v>
      </c>
      <c r="V1003">
        <v>44.584095001220703</v>
      </c>
      <c r="W1003">
        <v>10.256174087524411</v>
      </c>
      <c r="X1003">
        <v>27.509183883666989</v>
      </c>
      <c r="Y1003">
        <v>21.11721229553223</v>
      </c>
      <c r="Z1003">
        <v>21.203521728515621</v>
      </c>
      <c r="AB1003">
        <v>20.535312652587891</v>
      </c>
      <c r="AC1003">
        <v>25.76567268371582</v>
      </c>
      <c r="AD1003">
        <v>32.288341522216797</v>
      </c>
    </row>
    <row r="1004" spans="1:30" x14ac:dyDescent="0.35">
      <c r="A1004" s="53">
        <v>40534</v>
      </c>
      <c r="B1004">
        <v>78.01800537109375</v>
      </c>
      <c r="C1004">
        <v>86.266281127929688</v>
      </c>
      <c r="D1004">
        <v>47.990001678466797</v>
      </c>
      <c r="E1004">
        <v>80.730003356933594</v>
      </c>
      <c r="F1004">
        <v>36.223709106445313</v>
      </c>
      <c r="G1004">
        <v>40.452850341796882</v>
      </c>
      <c r="H1004">
        <v>1386.800048828125</v>
      </c>
      <c r="I1004">
        <v>46.366310119628913</v>
      </c>
      <c r="J1004">
        <v>30.802190780639648</v>
      </c>
      <c r="K1004">
        <v>66.6749267578125</v>
      </c>
      <c r="L1004">
        <v>143.41334533691409</v>
      </c>
      <c r="M1004">
        <v>49.004661560058587</v>
      </c>
      <c r="N1004">
        <v>45.621089935302727</v>
      </c>
      <c r="O1004">
        <v>25.579341888427731</v>
      </c>
      <c r="P1004">
        <v>100.09861755371089</v>
      </c>
      <c r="Q1004">
        <v>79.904632568359375</v>
      </c>
      <c r="R1004">
        <v>309.1199951171875</v>
      </c>
      <c r="S1004">
        <v>34.127620697021477</v>
      </c>
      <c r="T1004">
        <v>29.639142990112301</v>
      </c>
      <c r="V1004">
        <v>44.737178802490227</v>
      </c>
      <c r="W1004">
        <v>10.37294387817383</v>
      </c>
      <c r="X1004">
        <v>27.572402954101559</v>
      </c>
      <c r="Y1004">
        <v>21.09212684631348</v>
      </c>
      <c r="Z1004">
        <v>21.297727584838871</v>
      </c>
      <c r="AB1004">
        <v>20.627462387084961</v>
      </c>
      <c r="AC1004">
        <v>25.839109420776371</v>
      </c>
      <c r="AD1004">
        <v>32.331108093261719</v>
      </c>
    </row>
    <row r="1005" spans="1:30" x14ac:dyDescent="0.35">
      <c r="A1005" s="53">
        <v>40535</v>
      </c>
      <c r="B1005">
        <v>77.870147705078125</v>
      </c>
      <c r="C1005">
        <v>86.266281127929688</v>
      </c>
      <c r="D1005">
        <v>48.060001373291023</v>
      </c>
      <c r="E1005">
        <v>80.5</v>
      </c>
      <c r="F1005">
        <v>36.184902191162109</v>
      </c>
      <c r="G1005">
        <v>40.431827545166023</v>
      </c>
      <c r="H1005">
        <v>1380</v>
      </c>
      <c r="I1005">
        <v>46.412620544433587</v>
      </c>
      <c r="J1005">
        <v>30.818466186523441</v>
      </c>
      <c r="K1005">
        <v>66.590309143066406</v>
      </c>
      <c r="L1005">
        <v>143.17094421386719</v>
      </c>
      <c r="M1005">
        <v>48.879653930664063</v>
      </c>
      <c r="N1005">
        <v>45.553131103515618</v>
      </c>
      <c r="O1005">
        <v>25.571674346923832</v>
      </c>
      <c r="P1005">
        <v>99.955352783203125</v>
      </c>
      <c r="Q1005">
        <v>79.607131958007813</v>
      </c>
      <c r="R1005">
        <v>311.83999633789063</v>
      </c>
      <c r="S1005">
        <v>33.972976684570313</v>
      </c>
      <c r="T1005">
        <v>29.717061996459961</v>
      </c>
      <c r="V1005">
        <v>44.863636016845703</v>
      </c>
      <c r="W1005">
        <v>10.295096397399901</v>
      </c>
      <c r="X1005">
        <v>27.517084121704102</v>
      </c>
      <c r="Y1005">
        <v>21.08376312255859</v>
      </c>
      <c r="Z1005">
        <v>21.304975509643551</v>
      </c>
      <c r="AB1005">
        <v>20.640621185302731</v>
      </c>
      <c r="AC1005">
        <v>25.82279014587402</v>
      </c>
      <c r="AD1005">
        <v>32.194221496582031</v>
      </c>
    </row>
    <row r="1006" spans="1:30" x14ac:dyDescent="0.35">
      <c r="A1006" s="53">
        <v>40539</v>
      </c>
      <c r="B1006">
        <v>78.09197998046875</v>
      </c>
      <c r="C1006">
        <v>86.266281127929688</v>
      </c>
      <c r="D1006">
        <v>48.110000610351563</v>
      </c>
      <c r="E1006">
        <v>80.370002746582031</v>
      </c>
      <c r="F1006">
        <v>36.068450927734382</v>
      </c>
      <c r="G1006">
        <v>40.347770690917969</v>
      </c>
      <c r="H1006">
        <v>1382.400024414062</v>
      </c>
      <c r="I1006">
        <v>46.448684692382813</v>
      </c>
      <c r="J1006">
        <v>30.83474159240723</v>
      </c>
      <c r="K1006">
        <v>66.793350219726563</v>
      </c>
      <c r="L1006">
        <v>143.21415710449219</v>
      </c>
      <c r="M1006">
        <v>48.906440734863281</v>
      </c>
      <c r="N1006">
        <v>45.281326293945313</v>
      </c>
      <c r="O1006">
        <v>25.667581558227539</v>
      </c>
      <c r="P1006">
        <v>99.995170593261719</v>
      </c>
      <c r="Q1006">
        <v>79.778175354003906</v>
      </c>
      <c r="R1006">
        <v>309.67999267578119</v>
      </c>
      <c r="S1006">
        <v>34.395092010498047</v>
      </c>
      <c r="T1006">
        <v>29.763811111450199</v>
      </c>
      <c r="V1006">
        <v>44.703899383544922</v>
      </c>
      <c r="W1006">
        <v>10.385917663574221</v>
      </c>
      <c r="X1006">
        <v>27.56450080871582</v>
      </c>
      <c r="Y1006">
        <v>21.125579833984379</v>
      </c>
      <c r="Z1006">
        <v>21.203521728515621</v>
      </c>
      <c r="AB1006">
        <v>20.653787612915039</v>
      </c>
      <c r="AC1006">
        <v>25.773838043212891</v>
      </c>
      <c r="AD1006">
        <v>32.100105285644531</v>
      </c>
    </row>
    <row r="1007" spans="1:30" x14ac:dyDescent="0.35">
      <c r="A1007" s="53">
        <v>40540</v>
      </c>
      <c r="B1007">
        <v>77.635025024414063</v>
      </c>
      <c r="C1007">
        <v>86.285087585449219</v>
      </c>
      <c r="D1007">
        <v>48.630001068115227</v>
      </c>
      <c r="E1007">
        <v>80.360000610351563</v>
      </c>
      <c r="F1007">
        <v>36.099491119384773</v>
      </c>
      <c r="G1007">
        <v>40.382793426513672</v>
      </c>
      <c r="H1007">
        <v>1405.199951171875</v>
      </c>
      <c r="I1007">
        <v>46.478183746337891</v>
      </c>
      <c r="J1007">
        <v>30.720809936523441</v>
      </c>
      <c r="K1007">
        <v>66.60723876953125</v>
      </c>
      <c r="L1007">
        <v>142.91123962402341</v>
      </c>
      <c r="M1007">
        <v>48.817142486572273</v>
      </c>
      <c r="N1007">
        <v>45.128433227539063</v>
      </c>
      <c r="O1007">
        <v>25.633060455322269</v>
      </c>
      <c r="P1007">
        <v>100.1384201049805</v>
      </c>
      <c r="Q1007">
        <v>79.183853149414063</v>
      </c>
      <c r="R1007">
        <v>311.27999877929688</v>
      </c>
      <c r="S1007">
        <v>34.532680511474609</v>
      </c>
      <c r="T1007">
        <v>29.82614898681641</v>
      </c>
      <c r="V1007">
        <v>44.870292663574219</v>
      </c>
      <c r="W1007">
        <v>10.385917663574221</v>
      </c>
      <c r="X1007">
        <v>27.548702239990231</v>
      </c>
      <c r="Y1007">
        <v>21.100482940673832</v>
      </c>
      <c r="Z1007">
        <v>21.261501312255859</v>
      </c>
      <c r="AB1007">
        <v>20.72618293762207</v>
      </c>
      <c r="AC1007">
        <v>25.790155410766602</v>
      </c>
      <c r="AD1007">
        <v>32.031658172607422</v>
      </c>
    </row>
    <row r="1008" spans="1:30" x14ac:dyDescent="0.35">
      <c r="A1008" s="53">
        <v>40541</v>
      </c>
      <c r="B1008">
        <v>78.183944702148438</v>
      </c>
      <c r="C1008">
        <v>86.266281127929688</v>
      </c>
      <c r="D1008">
        <v>48.580001831054688</v>
      </c>
      <c r="E1008">
        <v>79.800003051757813</v>
      </c>
      <c r="F1008">
        <v>36.561668395996087</v>
      </c>
      <c r="G1008">
        <v>40.733043670654297</v>
      </c>
      <c r="H1008">
        <v>1413.099975585938</v>
      </c>
      <c r="I1008">
        <v>46.633586883544922</v>
      </c>
      <c r="J1008">
        <v>30.69150543212891</v>
      </c>
      <c r="K1008">
        <v>66.751068115234375</v>
      </c>
      <c r="L1008">
        <v>143.46533203125</v>
      </c>
      <c r="M1008">
        <v>48.924289703369141</v>
      </c>
      <c r="N1008">
        <v>45.391738891601563</v>
      </c>
      <c r="O1008">
        <v>25.610038757324219</v>
      </c>
      <c r="P1008">
        <v>100.21002197265619</v>
      </c>
      <c r="Q1008">
        <v>79.698379516601563</v>
      </c>
      <c r="R1008">
        <v>310.55999755859381</v>
      </c>
      <c r="S1008">
        <v>34.601474761962891</v>
      </c>
      <c r="T1008">
        <v>29.950809478759769</v>
      </c>
      <c r="V1008">
        <v>45.316188812255859</v>
      </c>
      <c r="W1008">
        <v>10.36645412445068</v>
      </c>
      <c r="X1008">
        <v>27.572402954101559</v>
      </c>
      <c r="Y1008">
        <v>21.142303466796879</v>
      </c>
      <c r="Z1008">
        <v>21.268743515014648</v>
      </c>
      <c r="AB1008">
        <v>20.653787612915039</v>
      </c>
      <c r="AC1008">
        <v>25.798318862915039</v>
      </c>
      <c r="AD1008">
        <v>32.134330749511719</v>
      </c>
    </row>
    <row r="1009" spans="1:30" x14ac:dyDescent="0.35">
      <c r="A1009" s="53">
        <v>40542</v>
      </c>
      <c r="B1009">
        <v>78.124603271484375</v>
      </c>
      <c r="C1009">
        <v>86.285087585449219</v>
      </c>
      <c r="D1009">
        <v>48.270000457763672</v>
      </c>
      <c r="E1009">
        <v>79.519996643066406</v>
      </c>
      <c r="F1009">
        <v>36.748096466064453</v>
      </c>
      <c r="G1009">
        <v>40.536899566650391</v>
      </c>
      <c r="H1009">
        <v>1405.599975585938</v>
      </c>
      <c r="I1009">
        <v>46.685371398925781</v>
      </c>
      <c r="J1009">
        <v>30.59384727478027</v>
      </c>
      <c r="K1009">
        <v>66.624168395996094</v>
      </c>
      <c r="L1009">
        <v>143.4220275878906</v>
      </c>
      <c r="M1009">
        <v>48.808204650878913</v>
      </c>
      <c r="N1009">
        <v>45.357780456542969</v>
      </c>
      <c r="O1009">
        <v>25.65608024597168</v>
      </c>
      <c r="P1009">
        <v>100.0509033203125</v>
      </c>
      <c r="Q1009">
        <v>79.62384033203125</v>
      </c>
      <c r="R1009">
        <v>304.95999145507813</v>
      </c>
      <c r="S1009">
        <v>34.695270538330078</v>
      </c>
      <c r="T1009">
        <v>29.950809478759769</v>
      </c>
      <c r="V1009">
        <v>45.356132507324219</v>
      </c>
      <c r="W1009">
        <v>10.334023475646971</v>
      </c>
      <c r="X1009">
        <v>27.524990081787109</v>
      </c>
      <c r="Y1009">
        <v>21.09212684631348</v>
      </c>
      <c r="Z1009">
        <v>21.23250770568848</v>
      </c>
      <c r="AB1009">
        <v>20.62087249755859</v>
      </c>
      <c r="AC1009">
        <v>25.708560943603519</v>
      </c>
      <c r="AD1009">
        <v>32.074455261230469</v>
      </c>
    </row>
    <row r="1010" spans="1:30" x14ac:dyDescent="0.35">
      <c r="A1010" s="53">
        <v>40543</v>
      </c>
      <c r="B1010">
        <v>78.443580627441406</v>
      </c>
      <c r="C1010">
        <v>86.266281127929688</v>
      </c>
      <c r="D1010">
        <v>49.119998931884773</v>
      </c>
      <c r="E1010">
        <v>79.029998779296875</v>
      </c>
      <c r="F1010">
        <v>37.004421234130859</v>
      </c>
      <c r="G1010">
        <v>40.782070159912109</v>
      </c>
      <c r="H1010">
        <v>1421.099975585938</v>
      </c>
      <c r="I1010">
        <v>46.768260955810547</v>
      </c>
      <c r="J1010">
        <v>30.411544799804691</v>
      </c>
      <c r="K1010">
        <v>66.184280395507813</v>
      </c>
      <c r="L1010">
        <v>142.57353210449219</v>
      </c>
      <c r="M1010">
        <v>48.629619598388672</v>
      </c>
      <c r="N1010">
        <v>45.366260528564453</v>
      </c>
      <c r="O1010">
        <v>25.32229042053223</v>
      </c>
      <c r="P1010">
        <v>100.0747604370117</v>
      </c>
      <c r="Q1010">
        <v>80.175628662109375</v>
      </c>
      <c r="R1010">
        <v>312</v>
      </c>
      <c r="S1010">
        <v>34.626499176025391</v>
      </c>
      <c r="T1010">
        <v>29.927433013916019</v>
      </c>
      <c r="V1010">
        <v>45.422683715820313</v>
      </c>
      <c r="W1010">
        <v>10.34699535369873</v>
      </c>
      <c r="X1010">
        <v>27.55659103393555</v>
      </c>
      <c r="Y1010">
        <v>21.0670280456543</v>
      </c>
      <c r="Z1010">
        <v>21.239755630493161</v>
      </c>
      <c r="AB1010">
        <v>20.627462387084961</v>
      </c>
      <c r="AC1010">
        <v>25.70040321350098</v>
      </c>
      <c r="AD1010">
        <v>32.005989074707031</v>
      </c>
    </row>
    <row r="1011" spans="1:30" x14ac:dyDescent="0.35">
      <c r="A1011" s="53">
        <v>40546</v>
      </c>
      <c r="B1011">
        <v>78.354545593261719</v>
      </c>
      <c r="C1011">
        <v>86.285087585449219</v>
      </c>
      <c r="D1011">
        <v>49.189998626708977</v>
      </c>
      <c r="E1011">
        <v>79.129997253417969</v>
      </c>
      <c r="F1011">
        <v>37.361740112304688</v>
      </c>
      <c r="G1011">
        <v>41.118301391601563</v>
      </c>
      <c r="H1011">
        <v>1422.599975585938</v>
      </c>
      <c r="I1011">
        <v>46.804527282714837</v>
      </c>
      <c r="J1011">
        <v>30.694757461547852</v>
      </c>
      <c r="K1011">
        <v>67.334747314453125</v>
      </c>
      <c r="L1011">
        <v>144.3223571777344</v>
      </c>
      <c r="M1011">
        <v>49.388618469238281</v>
      </c>
      <c r="N1011">
        <v>45.850418090820313</v>
      </c>
      <c r="O1011">
        <v>25.82105827331543</v>
      </c>
      <c r="P1011">
        <v>101.10931396484381</v>
      </c>
      <c r="Q1011">
        <v>79.840095520019531</v>
      </c>
      <c r="R1011">
        <v>312.39999389648438</v>
      </c>
      <c r="S1011">
        <v>35.270606994628913</v>
      </c>
      <c r="T1011">
        <v>30.168973922729489</v>
      </c>
      <c r="V1011">
        <v>45.762100219726563</v>
      </c>
      <c r="W1011">
        <v>10.57404613494873</v>
      </c>
      <c r="X1011">
        <v>27.75416374206543</v>
      </c>
      <c r="Y1011">
        <v>21.301198959350589</v>
      </c>
      <c r="Z1011">
        <v>21.268743515014648</v>
      </c>
      <c r="AB1011">
        <v>20.72618293762207</v>
      </c>
      <c r="AC1011">
        <v>25.937019348144531</v>
      </c>
      <c r="AD1011">
        <v>32.382450103759773</v>
      </c>
    </row>
    <row r="1012" spans="1:30" x14ac:dyDescent="0.35">
      <c r="A1012" s="53">
        <v>40547</v>
      </c>
      <c r="B1012">
        <v>78.376853942871094</v>
      </c>
      <c r="C1012">
        <v>86.285087585449219</v>
      </c>
      <c r="D1012">
        <v>48.430000305175781</v>
      </c>
      <c r="E1012">
        <v>79.44000244140625</v>
      </c>
      <c r="F1012">
        <v>37.532608032226563</v>
      </c>
      <c r="G1012">
        <v>40.992221832275391</v>
      </c>
      <c r="H1012">
        <v>1378.5</v>
      </c>
      <c r="I1012">
        <v>47.016883850097663</v>
      </c>
      <c r="J1012">
        <v>30.56779861450195</v>
      </c>
      <c r="K1012">
        <v>66.336555480957031</v>
      </c>
      <c r="L1012">
        <v>142.89390563964841</v>
      </c>
      <c r="M1012">
        <v>49.352909088134773</v>
      </c>
      <c r="N1012">
        <v>45.663551330566413</v>
      </c>
      <c r="O1012">
        <v>25.333797454833981</v>
      </c>
      <c r="P1012">
        <v>101.05361175537109</v>
      </c>
      <c r="Q1012">
        <v>80.041397094726563</v>
      </c>
      <c r="R1012">
        <v>304.6400146484375</v>
      </c>
      <c r="S1012">
        <v>34.595218658447273</v>
      </c>
      <c r="T1012">
        <v>29.966384887695309</v>
      </c>
      <c r="V1012">
        <v>45.369434356689453</v>
      </c>
      <c r="W1012">
        <v>10.56107234954834</v>
      </c>
      <c r="X1012">
        <v>27.714654922485352</v>
      </c>
      <c r="Y1012">
        <v>21.384830474853519</v>
      </c>
      <c r="Z1012">
        <v>21.21076774597168</v>
      </c>
      <c r="AB1012">
        <v>20.824909210205082</v>
      </c>
      <c r="AC1012">
        <v>26.018600463867191</v>
      </c>
      <c r="AD1012">
        <v>32.202766418457031</v>
      </c>
    </row>
    <row r="1013" spans="1:30" x14ac:dyDescent="0.35">
      <c r="A1013" s="53">
        <v>40548</v>
      </c>
      <c r="B1013">
        <v>77.998481750488281</v>
      </c>
      <c r="C1013">
        <v>86.285087585449219</v>
      </c>
      <c r="D1013">
        <v>48.639999389648438</v>
      </c>
      <c r="E1013">
        <v>80.260002136230469</v>
      </c>
      <c r="F1013">
        <v>37.439399719238281</v>
      </c>
      <c r="G1013">
        <v>40.817092895507813</v>
      </c>
      <c r="H1013">
        <v>1373.400024414062</v>
      </c>
      <c r="I1013">
        <v>47.136013031005859</v>
      </c>
      <c r="J1013">
        <v>30.811956405639648</v>
      </c>
      <c r="K1013">
        <v>67.114768981933594</v>
      </c>
      <c r="L1013">
        <v>143.80291748046881</v>
      </c>
      <c r="M1013">
        <v>49.772594451904297</v>
      </c>
      <c r="N1013">
        <v>45.799453735351563</v>
      </c>
      <c r="O1013">
        <v>25.54097747802734</v>
      </c>
      <c r="P1013">
        <v>101.578857421875</v>
      </c>
      <c r="Q1013">
        <v>79.735694885253906</v>
      </c>
      <c r="R1013">
        <v>308.16000366210938</v>
      </c>
      <c r="S1013">
        <v>34.720283508300781</v>
      </c>
      <c r="T1013">
        <v>30.03652191162109</v>
      </c>
      <c r="V1013">
        <v>45.549125671386719</v>
      </c>
      <c r="W1013">
        <v>10.68432712554932</v>
      </c>
      <c r="X1013">
        <v>27.856893539428711</v>
      </c>
      <c r="Y1013">
        <v>21.510282516479489</v>
      </c>
      <c r="Z1013">
        <v>21.218017578125</v>
      </c>
      <c r="AB1013">
        <v>20.693279266357418</v>
      </c>
      <c r="AC1013">
        <v>26.075716018676761</v>
      </c>
      <c r="AD1013">
        <v>32.468006134033203</v>
      </c>
    </row>
    <row r="1014" spans="1:30" x14ac:dyDescent="0.35">
      <c r="A1014" s="53">
        <v>40549</v>
      </c>
      <c r="B1014">
        <v>78.013351440429688</v>
      </c>
      <c r="C1014">
        <v>86.285087585449219</v>
      </c>
      <c r="D1014">
        <v>48.029998779296882</v>
      </c>
      <c r="E1014">
        <v>80.790000915527344</v>
      </c>
      <c r="F1014">
        <v>37.043258666992188</v>
      </c>
      <c r="G1014">
        <v>40.347770690917969</v>
      </c>
      <c r="H1014">
        <v>1371.400024414062</v>
      </c>
      <c r="I1014">
        <v>47.1929931640625</v>
      </c>
      <c r="J1014">
        <v>30.955192565917969</v>
      </c>
      <c r="K1014">
        <v>66.801826477050781</v>
      </c>
      <c r="L1014">
        <v>143.43061828613281</v>
      </c>
      <c r="M1014">
        <v>49.933322906494141</v>
      </c>
      <c r="N1014">
        <v>45.621089935302727</v>
      </c>
      <c r="O1014">
        <v>25.456560134887699</v>
      </c>
      <c r="P1014">
        <v>101.37990570068359</v>
      </c>
      <c r="Q1014">
        <v>79.966865539550781</v>
      </c>
      <c r="R1014">
        <v>301.44000244140619</v>
      </c>
      <c r="S1014">
        <v>34.395092010498047</v>
      </c>
      <c r="T1014">
        <v>29.880681991577148</v>
      </c>
      <c r="V1014">
        <v>45.116539001464837</v>
      </c>
      <c r="W1014">
        <v>10.612966537475589</v>
      </c>
      <c r="X1014">
        <v>27.809476852416989</v>
      </c>
      <c r="Y1014">
        <v>21.63572883605957</v>
      </c>
      <c r="Z1014">
        <v>21.145551681518551</v>
      </c>
      <c r="AB1014">
        <v>20.71302604675293</v>
      </c>
      <c r="AC1014">
        <v>26.181781768798832</v>
      </c>
      <c r="AD1014">
        <v>32.271224975585938</v>
      </c>
    </row>
    <row r="1015" spans="1:30" x14ac:dyDescent="0.35">
      <c r="A1015" s="53">
        <v>40550</v>
      </c>
      <c r="B1015">
        <v>78.265579223632813</v>
      </c>
      <c r="C1015">
        <v>86.266281127929688</v>
      </c>
      <c r="D1015">
        <v>47.810001373291023</v>
      </c>
      <c r="E1015">
        <v>81.010002136230469</v>
      </c>
      <c r="F1015">
        <v>36.70147705078125</v>
      </c>
      <c r="G1015">
        <v>40.186660766601563</v>
      </c>
      <c r="H1015">
        <v>1368.5</v>
      </c>
      <c r="I1015">
        <v>47.011703491210938</v>
      </c>
      <c r="J1015">
        <v>30.942173004150391</v>
      </c>
      <c r="K1015">
        <v>66.421188354492188</v>
      </c>
      <c r="L1015">
        <v>143.0757141113281</v>
      </c>
      <c r="M1015">
        <v>49.888664245605469</v>
      </c>
      <c r="N1015">
        <v>45.697521209716797</v>
      </c>
      <c r="O1015">
        <v>25.28775787353516</v>
      </c>
      <c r="P1015">
        <v>101.1809463500977</v>
      </c>
      <c r="Q1015">
        <v>80.220390319824219</v>
      </c>
      <c r="R1015">
        <v>301.3599853515625</v>
      </c>
      <c r="S1015">
        <v>34.407604217529297</v>
      </c>
      <c r="T1015">
        <v>29.849529266357418</v>
      </c>
      <c r="V1015">
        <v>45.442638397216797</v>
      </c>
      <c r="W1015">
        <v>10.522147178649901</v>
      </c>
      <c r="X1015">
        <v>27.864801406860352</v>
      </c>
      <c r="Y1015">
        <v>21.535379409790039</v>
      </c>
      <c r="Z1015">
        <v>21.03685188293457</v>
      </c>
      <c r="AB1015">
        <v>20.78542518615723</v>
      </c>
      <c r="AC1015">
        <v>26.16546630859375</v>
      </c>
      <c r="AD1015">
        <v>32.254108428955078</v>
      </c>
    </row>
    <row r="1016" spans="1:30" x14ac:dyDescent="0.35">
      <c r="A1016" s="53">
        <v>40553</v>
      </c>
      <c r="B1016">
        <v>78.473258972167969</v>
      </c>
      <c r="C1016">
        <v>86.285087585449219</v>
      </c>
      <c r="D1016">
        <v>48.049999237060547</v>
      </c>
      <c r="E1016">
        <v>80.879997253417969</v>
      </c>
      <c r="F1016">
        <v>36.320873260498047</v>
      </c>
      <c r="G1016">
        <v>40.116615295410163</v>
      </c>
      <c r="H1016">
        <v>1373.699951171875</v>
      </c>
      <c r="I1016">
        <v>46.975440979003913</v>
      </c>
      <c r="J1016">
        <v>30.90635871887207</v>
      </c>
      <c r="K1016">
        <v>66.801826477050781</v>
      </c>
      <c r="L1016">
        <v>143.8375244140625</v>
      </c>
      <c r="M1016">
        <v>50.076194763183587</v>
      </c>
      <c r="N1016">
        <v>45.510658264160163</v>
      </c>
      <c r="O1016">
        <v>25.402851104736332</v>
      </c>
      <c r="P1016">
        <v>101.05361175537109</v>
      </c>
      <c r="Q1016">
        <v>80.451545715332031</v>
      </c>
      <c r="R1016">
        <v>305.3599853515625</v>
      </c>
      <c r="S1016">
        <v>34.401351928710938</v>
      </c>
      <c r="T1016">
        <v>29.888469696044918</v>
      </c>
      <c r="V1016">
        <v>45.262939453125</v>
      </c>
      <c r="W1016">
        <v>10.49620151519775</v>
      </c>
      <c r="X1016">
        <v>27.90431022644043</v>
      </c>
      <c r="Y1016">
        <v>21.552093505859379</v>
      </c>
      <c r="Z1016">
        <v>21.05134201049805</v>
      </c>
      <c r="AB1016">
        <v>20.673528671264648</v>
      </c>
      <c r="AC1016">
        <v>26.09202766418457</v>
      </c>
      <c r="AD1016">
        <v>32.228450775146477</v>
      </c>
    </row>
    <row r="1017" spans="1:30" x14ac:dyDescent="0.35">
      <c r="A1017" s="53">
        <v>40554</v>
      </c>
      <c r="B1017">
        <v>78.317451477050781</v>
      </c>
      <c r="C1017">
        <v>86.285087585449219</v>
      </c>
      <c r="D1017">
        <v>48.569999694824219</v>
      </c>
      <c r="E1017">
        <v>80.849998474121094</v>
      </c>
      <c r="F1017">
        <v>36.709255218505859</v>
      </c>
      <c r="G1017">
        <v>40.389797210693359</v>
      </c>
      <c r="H1017">
        <v>1384</v>
      </c>
      <c r="I1017">
        <v>47.156742095947273</v>
      </c>
      <c r="J1017">
        <v>31.07563400268555</v>
      </c>
      <c r="K1017">
        <v>67.072502136230469</v>
      </c>
      <c r="L1017">
        <v>144.4349365234375</v>
      </c>
      <c r="M1017">
        <v>50.147624969482422</v>
      </c>
      <c r="N1017">
        <v>46.028797149658203</v>
      </c>
      <c r="O1017">
        <v>25.39518928527832</v>
      </c>
      <c r="P1017">
        <v>101.411735534668</v>
      </c>
      <c r="Q1017">
        <v>80.481369018554688</v>
      </c>
      <c r="R1017">
        <v>311.04000854492188</v>
      </c>
      <c r="S1017">
        <v>34.326305389404297</v>
      </c>
      <c r="T1017">
        <v>30.13001823425293</v>
      </c>
      <c r="V1017">
        <v>46.015007019042969</v>
      </c>
      <c r="W1017">
        <v>10.535120964050289</v>
      </c>
      <c r="X1017">
        <v>28.007047653198239</v>
      </c>
      <c r="Y1017">
        <v>21.518642425537109</v>
      </c>
      <c r="Z1017">
        <v>21.03685188293457</v>
      </c>
      <c r="AB1017">
        <v>20.706438064575199</v>
      </c>
      <c r="AC1017">
        <v>26.222579956054691</v>
      </c>
      <c r="AD1017">
        <v>32.219879150390618</v>
      </c>
    </row>
    <row r="1018" spans="1:30" x14ac:dyDescent="0.35">
      <c r="A1018" s="53">
        <v>40555</v>
      </c>
      <c r="B1018">
        <v>78.310043334960938</v>
      </c>
      <c r="C1018">
        <v>86.266281127929688</v>
      </c>
      <c r="D1018">
        <v>49.240001678466797</v>
      </c>
      <c r="E1018">
        <v>80.029998779296875</v>
      </c>
      <c r="F1018">
        <v>37.447158813476563</v>
      </c>
      <c r="G1018">
        <v>41.279407501220703</v>
      </c>
      <c r="H1018">
        <v>1385.699951171875</v>
      </c>
      <c r="I1018">
        <v>47.255134582519531</v>
      </c>
      <c r="J1018">
        <v>31.244916915893551</v>
      </c>
      <c r="K1018">
        <v>67.647727966308594</v>
      </c>
      <c r="L1018">
        <v>145.38725280761719</v>
      </c>
      <c r="M1018">
        <v>50.504806518554688</v>
      </c>
      <c r="N1018">
        <v>46.045780181884773</v>
      </c>
      <c r="O1018">
        <v>25.67525672912598</v>
      </c>
      <c r="P1018">
        <v>102.32692718505859</v>
      </c>
      <c r="Q1018">
        <v>80.458969116210938</v>
      </c>
      <c r="R1018">
        <v>311.92001342773438</v>
      </c>
      <c r="S1018">
        <v>34.470146179199219</v>
      </c>
      <c r="T1018">
        <v>30.426095962524411</v>
      </c>
      <c r="V1018">
        <v>46.647254943847663</v>
      </c>
      <c r="W1018">
        <v>10.710275650024411</v>
      </c>
      <c r="X1018">
        <v>28.23622894287109</v>
      </c>
      <c r="Y1018">
        <v>21.711004257202148</v>
      </c>
      <c r="Z1018">
        <v>21.21076774597168</v>
      </c>
      <c r="AB1018">
        <v>20.81174468994141</v>
      </c>
      <c r="AC1018">
        <v>26.361274719238281</v>
      </c>
      <c r="AD1018">
        <v>32.296875</v>
      </c>
    </row>
    <row r="1019" spans="1:30" x14ac:dyDescent="0.35">
      <c r="A1019" s="53">
        <v>40556</v>
      </c>
      <c r="B1019">
        <v>78.591911315917969</v>
      </c>
      <c r="C1019">
        <v>86.266281127929688</v>
      </c>
      <c r="D1019">
        <v>48.849998474121087</v>
      </c>
      <c r="E1019">
        <v>79.19000244140625</v>
      </c>
      <c r="F1019">
        <v>37.120922088623047</v>
      </c>
      <c r="G1019">
        <v>41.391483306884773</v>
      </c>
      <c r="H1019">
        <v>1386.900024414062</v>
      </c>
      <c r="I1019">
        <v>47.244808197021477</v>
      </c>
      <c r="J1019">
        <v>31.27421760559082</v>
      </c>
      <c r="K1019">
        <v>67.622360229492188</v>
      </c>
      <c r="L1019">
        <v>145.26612854003909</v>
      </c>
      <c r="M1019">
        <v>50.522659301757813</v>
      </c>
      <c r="N1019">
        <v>46.062774658203118</v>
      </c>
      <c r="O1019">
        <v>25.610038757324219</v>
      </c>
      <c r="P1019">
        <v>102.1597900390625</v>
      </c>
      <c r="Q1019">
        <v>80.705085754394531</v>
      </c>
      <c r="R1019">
        <v>309.20001220703119</v>
      </c>
      <c r="S1019">
        <v>34.582706451416023</v>
      </c>
      <c r="T1019">
        <v>30.161188125610352</v>
      </c>
      <c r="V1019">
        <v>46.514148712158203</v>
      </c>
      <c r="W1019">
        <v>10.677841186523439</v>
      </c>
      <c r="X1019">
        <v>28.267839431762699</v>
      </c>
      <c r="Y1019">
        <v>21.694280624389648</v>
      </c>
      <c r="Z1019">
        <v>21.25424766540527</v>
      </c>
      <c r="AB1019">
        <v>20.792001724243161</v>
      </c>
      <c r="AC1019">
        <v>26.222579956054691</v>
      </c>
      <c r="AD1019">
        <v>32.245540618896477</v>
      </c>
    </row>
    <row r="1020" spans="1:30" x14ac:dyDescent="0.35">
      <c r="A1020" s="53">
        <v>40557</v>
      </c>
      <c r="B1020">
        <v>78.4287109375</v>
      </c>
      <c r="C1020">
        <v>86.266281127929688</v>
      </c>
      <c r="D1020">
        <v>48.959999084472663</v>
      </c>
      <c r="E1020">
        <v>79.160003662109375</v>
      </c>
      <c r="F1020">
        <v>37.229667663574219</v>
      </c>
      <c r="G1020">
        <v>41.643657684326172</v>
      </c>
      <c r="H1020">
        <v>1360.400024414062</v>
      </c>
      <c r="I1020">
        <v>47.322513580322273</v>
      </c>
      <c r="J1020">
        <v>31.319789886474609</v>
      </c>
      <c r="K1020">
        <v>68.1298828125</v>
      </c>
      <c r="L1020">
        <v>146.322265625</v>
      </c>
      <c r="M1020">
        <v>50.897693634033203</v>
      </c>
      <c r="N1020">
        <v>46.377040863037109</v>
      </c>
      <c r="O1020">
        <v>25.882436752319339</v>
      </c>
      <c r="P1020">
        <v>102.89991760253911</v>
      </c>
      <c r="Q1020">
        <v>80.3546142578125</v>
      </c>
      <c r="R1020">
        <v>311.3599853515625</v>
      </c>
      <c r="S1020">
        <v>34.814094543457031</v>
      </c>
      <c r="T1020">
        <v>30.231307983398441</v>
      </c>
      <c r="V1020">
        <v>47.01995849609375</v>
      </c>
      <c r="W1020">
        <v>10.846504211425779</v>
      </c>
      <c r="X1020">
        <v>28.378473281860352</v>
      </c>
      <c r="Y1020">
        <v>21.886629104614261</v>
      </c>
      <c r="Z1020">
        <v>21.25424766540527</v>
      </c>
      <c r="AB1020">
        <v>20.89073371887207</v>
      </c>
      <c r="AC1020">
        <v>26.255207061767582</v>
      </c>
      <c r="AD1020">
        <v>32.442317962646477</v>
      </c>
    </row>
    <row r="1021" spans="1:30" x14ac:dyDescent="0.35">
      <c r="A1021" s="53">
        <v>40561</v>
      </c>
      <c r="B1021">
        <v>78.376853942871094</v>
      </c>
      <c r="C1021">
        <v>86.266281127929688</v>
      </c>
      <c r="D1021">
        <v>49.040000915527337</v>
      </c>
      <c r="E1021">
        <v>78.959999084472656</v>
      </c>
      <c r="F1021">
        <v>37.175308227539063</v>
      </c>
      <c r="G1021">
        <v>41.916858673095703</v>
      </c>
      <c r="H1021">
        <v>1368.099975585938</v>
      </c>
      <c r="I1021">
        <v>47.317317962646477</v>
      </c>
      <c r="J1021">
        <v>31.664871215820309</v>
      </c>
      <c r="K1021">
        <v>68.180633544921875</v>
      </c>
      <c r="L1021">
        <v>147.44781494140619</v>
      </c>
      <c r="M1021">
        <v>51.040561676025391</v>
      </c>
      <c r="N1021">
        <v>46.580902099609382</v>
      </c>
      <c r="O1021">
        <v>25.897785186767582</v>
      </c>
      <c r="P1021">
        <v>103.0749969482422</v>
      </c>
      <c r="Q1021">
        <v>80.369537353515625</v>
      </c>
      <c r="R1021">
        <v>309.83999633789063</v>
      </c>
      <c r="S1021">
        <v>35.114265441894531</v>
      </c>
      <c r="T1021">
        <v>30.39493560791016</v>
      </c>
      <c r="V1021">
        <v>47.312782287597663</v>
      </c>
      <c r="W1021">
        <v>10.781638145446779</v>
      </c>
      <c r="X1021">
        <v>28.583957672119141</v>
      </c>
      <c r="Y1021">
        <v>21.911714553833011</v>
      </c>
      <c r="Z1021">
        <v>21.268743515014648</v>
      </c>
      <c r="AB1021">
        <v>20.943389892578121</v>
      </c>
      <c r="AC1021">
        <v>26.353116989135739</v>
      </c>
      <c r="AD1021">
        <v>32.536430358886719</v>
      </c>
    </row>
    <row r="1022" spans="1:30" x14ac:dyDescent="0.35">
      <c r="A1022" s="53">
        <v>40562</v>
      </c>
      <c r="B1022">
        <v>78.391639709472656</v>
      </c>
      <c r="C1022">
        <v>86.285087585449219</v>
      </c>
      <c r="D1022">
        <v>48.930000305175781</v>
      </c>
      <c r="E1022">
        <v>78.639999389648438</v>
      </c>
      <c r="F1022">
        <v>36.887897491455078</v>
      </c>
      <c r="G1022">
        <v>41.629657745361328</v>
      </c>
      <c r="H1022">
        <v>1370.199951171875</v>
      </c>
      <c r="I1022">
        <v>47.172279357910163</v>
      </c>
      <c r="J1022">
        <v>30.896591186523441</v>
      </c>
      <c r="K1022">
        <v>66.429611206054688</v>
      </c>
      <c r="L1022">
        <v>145.27476501464841</v>
      </c>
      <c r="M1022">
        <v>50.460163116455078</v>
      </c>
      <c r="N1022">
        <v>46.105239868164063</v>
      </c>
      <c r="O1022">
        <v>25.326118469238281</v>
      </c>
      <c r="P1022">
        <v>102.0642623901367</v>
      </c>
      <c r="Q1022">
        <v>80.399322509765625</v>
      </c>
      <c r="R1022">
        <v>308.32000732421881</v>
      </c>
      <c r="S1022">
        <v>34.651500701904297</v>
      </c>
      <c r="T1022">
        <v>29.69368934631348</v>
      </c>
      <c r="V1022">
        <v>46.740428924560547</v>
      </c>
      <c r="W1022">
        <v>10.541610717773439</v>
      </c>
      <c r="X1022">
        <v>28.28364372253418</v>
      </c>
      <c r="Y1022">
        <v>21.752817153930661</v>
      </c>
      <c r="Z1022">
        <v>21.225263595581051</v>
      </c>
      <c r="AB1022">
        <v>20.89073371887207</v>
      </c>
      <c r="AC1022">
        <v>26.173624038696289</v>
      </c>
      <c r="AD1022">
        <v>32.211334228515618</v>
      </c>
    </row>
    <row r="1023" spans="1:30" x14ac:dyDescent="0.35">
      <c r="A1023" s="53">
        <v>40563</v>
      </c>
      <c r="B1023">
        <v>78.094955444335938</v>
      </c>
      <c r="C1023">
        <v>86.285087585449219</v>
      </c>
      <c r="D1023">
        <v>48.619998931884773</v>
      </c>
      <c r="E1023">
        <v>78.819999694824219</v>
      </c>
      <c r="F1023">
        <v>36.483997344970703</v>
      </c>
      <c r="G1023">
        <v>41.272411346435547</v>
      </c>
      <c r="H1023">
        <v>1346.5</v>
      </c>
      <c r="I1023">
        <v>47.079055786132813</v>
      </c>
      <c r="J1023">
        <v>30.890081405639648</v>
      </c>
      <c r="K1023">
        <v>65.7359619140625</v>
      </c>
      <c r="L1023">
        <v>144.1838684082031</v>
      </c>
      <c r="M1023">
        <v>50.102977752685547</v>
      </c>
      <c r="N1023">
        <v>45.918376922607422</v>
      </c>
      <c r="O1023">
        <v>25.153469085693359</v>
      </c>
      <c r="P1023">
        <v>101.9289855957031</v>
      </c>
      <c r="Q1023">
        <v>79.63873291015625</v>
      </c>
      <c r="R1023">
        <v>300.55999755859381</v>
      </c>
      <c r="S1023">
        <v>34.657733917236328</v>
      </c>
      <c r="T1023">
        <v>29.2729377746582</v>
      </c>
      <c r="V1023">
        <v>46.407672882080078</v>
      </c>
      <c r="W1023">
        <v>10.59350681304932</v>
      </c>
      <c r="X1023">
        <v>28.141391754150391</v>
      </c>
      <c r="Y1023">
        <v>21.63572883605957</v>
      </c>
      <c r="Z1023">
        <v>21.333963394165039</v>
      </c>
      <c r="AB1023">
        <v>21.04869270324707</v>
      </c>
      <c r="AC1023">
        <v>26.238885879516602</v>
      </c>
      <c r="AD1023">
        <v>32.279762268066413</v>
      </c>
    </row>
    <row r="1024" spans="1:30" x14ac:dyDescent="0.35">
      <c r="A1024" s="53">
        <v>40564</v>
      </c>
      <c r="B1024">
        <v>78.339714050292969</v>
      </c>
      <c r="C1024">
        <v>86.266281127929688</v>
      </c>
      <c r="D1024">
        <v>49.009998321533203</v>
      </c>
      <c r="E1024">
        <v>78.209999084472656</v>
      </c>
      <c r="F1024">
        <v>36.103382110595703</v>
      </c>
      <c r="G1024">
        <v>41.496574401855469</v>
      </c>
      <c r="H1024">
        <v>1341</v>
      </c>
      <c r="I1024">
        <v>47.270698547363281</v>
      </c>
      <c r="J1024">
        <v>30.606870651245121</v>
      </c>
      <c r="K1024">
        <v>65.296089172363281</v>
      </c>
      <c r="L1024">
        <v>143.6990661621094</v>
      </c>
      <c r="M1024">
        <v>49.719017028808587</v>
      </c>
      <c r="N1024">
        <v>45.926872253417969</v>
      </c>
      <c r="O1024">
        <v>24.97697830200195</v>
      </c>
      <c r="P1024">
        <v>102.1597900390625</v>
      </c>
      <c r="Q1024">
        <v>79.787887573242188</v>
      </c>
      <c r="R1024">
        <v>300.07998657226563</v>
      </c>
      <c r="S1024">
        <v>34.682758331298828</v>
      </c>
      <c r="T1024">
        <v>29.202829360961911</v>
      </c>
      <c r="V1024">
        <v>46.653911590576172</v>
      </c>
      <c r="W1024">
        <v>10.677841186523439</v>
      </c>
      <c r="X1024">
        <v>28.37056922912598</v>
      </c>
      <c r="Y1024">
        <v>21.510282516479489</v>
      </c>
      <c r="Z1024">
        <v>21.37019157409668</v>
      </c>
      <c r="AB1024">
        <v>21.028951644897461</v>
      </c>
      <c r="AC1024">
        <v>26.26336669921875</v>
      </c>
      <c r="AD1024">
        <v>32.356773376464837</v>
      </c>
    </row>
    <row r="1025" spans="1:30" x14ac:dyDescent="0.35">
      <c r="A1025" s="53">
        <v>40567</v>
      </c>
      <c r="B1025">
        <v>78.295219421386719</v>
      </c>
      <c r="C1025">
        <v>86.266281127929688</v>
      </c>
      <c r="D1025">
        <v>48.599998474121087</v>
      </c>
      <c r="E1025">
        <v>78.050003051757813</v>
      </c>
      <c r="F1025">
        <v>36.383014678955078</v>
      </c>
      <c r="G1025">
        <v>41.937873840332031</v>
      </c>
      <c r="H1025">
        <v>1344.5</v>
      </c>
      <c r="I1025">
        <v>47.338039398193359</v>
      </c>
      <c r="J1025">
        <v>30.867292404174801</v>
      </c>
      <c r="K1025">
        <v>65.77825927734375</v>
      </c>
      <c r="L1025">
        <v>144.88514709472659</v>
      </c>
      <c r="M1025">
        <v>50.406574249267578</v>
      </c>
      <c r="N1025">
        <v>46.360065460205078</v>
      </c>
      <c r="O1025">
        <v>25.20334625244141</v>
      </c>
      <c r="P1025">
        <v>102.7407608032227</v>
      </c>
      <c r="Q1025">
        <v>79.735694885253906</v>
      </c>
      <c r="R1025">
        <v>295.44000244140619</v>
      </c>
      <c r="S1025">
        <v>34.857860565185547</v>
      </c>
      <c r="T1025">
        <v>29.51447677612305</v>
      </c>
      <c r="V1025">
        <v>46.826969146728523</v>
      </c>
      <c r="W1025">
        <v>10.66486930847168</v>
      </c>
      <c r="X1025">
        <v>28.639255523681641</v>
      </c>
      <c r="Y1025">
        <v>21.811357498168949</v>
      </c>
      <c r="Z1025">
        <v>21.406423568725589</v>
      </c>
      <c r="AB1025">
        <v>21.147426605224609</v>
      </c>
      <c r="AC1025">
        <v>26.230739593505859</v>
      </c>
      <c r="AD1025">
        <v>32.485092163085938</v>
      </c>
    </row>
    <row r="1026" spans="1:30" x14ac:dyDescent="0.35">
      <c r="A1026" s="53">
        <v>40568</v>
      </c>
      <c r="B1026">
        <v>78.540031433105469</v>
      </c>
      <c r="C1026">
        <v>86.285087585449219</v>
      </c>
      <c r="D1026">
        <v>47.869998931884773</v>
      </c>
      <c r="E1026">
        <v>78</v>
      </c>
      <c r="F1026">
        <v>36.165515899658203</v>
      </c>
      <c r="G1026">
        <v>41.853809356689453</v>
      </c>
      <c r="H1026">
        <v>1332.300048828125</v>
      </c>
      <c r="I1026">
        <v>47.410545349121087</v>
      </c>
      <c r="J1026">
        <v>30.90635871887207</v>
      </c>
      <c r="K1026">
        <v>65.8797607421875</v>
      </c>
      <c r="L1026">
        <v>145.11888122558591</v>
      </c>
      <c r="M1026">
        <v>50.477996826171882</v>
      </c>
      <c r="N1026">
        <v>46.020294189453118</v>
      </c>
      <c r="O1026">
        <v>25.218692779541019</v>
      </c>
      <c r="P1026">
        <v>102.7964553833008</v>
      </c>
      <c r="Q1026">
        <v>80.048896789550781</v>
      </c>
      <c r="R1026">
        <v>290.16000366210938</v>
      </c>
      <c r="S1026">
        <v>35.264358520507813</v>
      </c>
      <c r="T1026">
        <v>29.553440093994141</v>
      </c>
      <c r="V1026">
        <v>46.693855285644531</v>
      </c>
      <c r="W1026">
        <v>10.64540481567383</v>
      </c>
      <c r="X1026">
        <v>28.607646942138668</v>
      </c>
      <c r="Y1026">
        <v>21.911714553833011</v>
      </c>
      <c r="Z1026">
        <v>21.478891372680661</v>
      </c>
      <c r="AB1026">
        <v>21.114511489868161</v>
      </c>
      <c r="AC1026">
        <v>26.230739593505859</v>
      </c>
      <c r="AD1026">
        <v>32.502212524414063</v>
      </c>
    </row>
    <row r="1027" spans="1:30" x14ac:dyDescent="0.35">
      <c r="A1027" s="53">
        <v>40569</v>
      </c>
      <c r="B1027">
        <v>78.280426025390625</v>
      </c>
      <c r="C1027">
        <v>86.266281127929688</v>
      </c>
      <c r="D1027">
        <v>48.729999542236328</v>
      </c>
      <c r="E1027">
        <v>77.900001525878906</v>
      </c>
      <c r="F1027">
        <v>36.483997344970703</v>
      </c>
      <c r="G1027">
        <v>42.119991302490227</v>
      </c>
      <c r="H1027">
        <v>1333</v>
      </c>
      <c r="I1027">
        <v>47.508937835693359</v>
      </c>
      <c r="J1027">
        <v>31.306768417358398</v>
      </c>
      <c r="K1027">
        <v>66.928695678710938</v>
      </c>
      <c r="L1027">
        <v>146.35693359375</v>
      </c>
      <c r="M1027">
        <v>50.745891571044922</v>
      </c>
      <c r="N1027">
        <v>46.597885131835938</v>
      </c>
      <c r="O1027">
        <v>25.694448471069339</v>
      </c>
      <c r="P1027">
        <v>103.1943740844727</v>
      </c>
      <c r="Q1027">
        <v>79.914657592773438</v>
      </c>
      <c r="R1027">
        <v>294.79998779296881</v>
      </c>
      <c r="S1027">
        <v>35.320632934570313</v>
      </c>
      <c r="T1027">
        <v>30.176759719848629</v>
      </c>
      <c r="V1027">
        <v>47.811935424804688</v>
      </c>
      <c r="W1027">
        <v>10.638918876647949</v>
      </c>
      <c r="X1027">
        <v>28.77360725402832</v>
      </c>
      <c r="Y1027">
        <v>22.037172317504879</v>
      </c>
      <c r="Z1027">
        <v>21.420919418334961</v>
      </c>
      <c r="AB1027">
        <v>21.035528182983398</v>
      </c>
      <c r="AC1027">
        <v>26.198091506958011</v>
      </c>
      <c r="AD1027">
        <v>32.553554534912109</v>
      </c>
    </row>
    <row r="1028" spans="1:30" x14ac:dyDescent="0.35">
      <c r="A1028" s="53">
        <v>40570</v>
      </c>
      <c r="B1028">
        <v>78.4139404296875</v>
      </c>
      <c r="C1028">
        <v>86.285087585449219</v>
      </c>
      <c r="D1028">
        <v>48.209999084472663</v>
      </c>
      <c r="E1028">
        <v>77.730003356933594</v>
      </c>
      <c r="F1028">
        <v>36.359714508056641</v>
      </c>
      <c r="G1028">
        <v>42.218059539794922</v>
      </c>
      <c r="H1028">
        <v>1318.400024414062</v>
      </c>
      <c r="I1028">
        <v>47.571113586425781</v>
      </c>
      <c r="J1028">
        <v>31.173295974731449</v>
      </c>
      <c r="K1028">
        <v>67.123252868652344</v>
      </c>
      <c r="L1028">
        <v>146.9283447265625</v>
      </c>
      <c r="M1028">
        <v>51.058422088623047</v>
      </c>
      <c r="N1028">
        <v>46.716804504394531</v>
      </c>
      <c r="O1028">
        <v>25.805709838867191</v>
      </c>
      <c r="P1028">
        <v>103.4490509033203</v>
      </c>
      <c r="Q1028">
        <v>79.8624267578125</v>
      </c>
      <c r="R1028">
        <v>287.51998901367188</v>
      </c>
      <c r="S1028">
        <v>35.877208709716797</v>
      </c>
      <c r="T1028">
        <v>29.927433013916019</v>
      </c>
      <c r="V1028">
        <v>47.532413482666023</v>
      </c>
      <c r="W1028">
        <v>10.72973728179932</v>
      </c>
      <c r="X1028">
        <v>28.876338958740231</v>
      </c>
      <c r="Y1028">
        <v>22.1124382019043</v>
      </c>
      <c r="Z1028">
        <v>21.203521728515621</v>
      </c>
      <c r="AB1028">
        <v>21.114511489868161</v>
      </c>
      <c r="AC1028">
        <v>26.26336669921875</v>
      </c>
      <c r="AD1028">
        <v>32.810207366943359</v>
      </c>
    </row>
    <row r="1029" spans="1:30" x14ac:dyDescent="0.35">
      <c r="A1029" s="53">
        <v>40571</v>
      </c>
      <c r="B1029">
        <v>78.525169372558594</v>
      </c>
      <c r="C1029">
        <v>86.266281127929688</v>
      </c>
      <c r="D1029">
        <v>48.810001373291023</v>
      </c>
      <c r="E1029">
        <v>78.129997253417969</v>
      </c>
      <c r="F1029">
        <v>35.210117340087891</v>
      </c>
      <c r="G1029">
        <v>41.279407501220703</v>
      </c>
      <c r="H1029">
        <v>1340.699951171875</v>
      </c>
      <c r="I1029">
        <v>47.286243438720703</v>
      </c>
      <c r="J1029">
        <v>30.287843704223629</v>
      </c>
      <c r="K1029">
        <v>65.482192993164063</v>
      </c>
      <c r="L1029">
        <v>144.19252014160159</v>
      </c>
      <c r="M1029">
        <v>49.763656616210938</v>
      </c>
      <c r="N1029">
        <v>45.391738891601563</v>
      </c>
      <c r="O1029">
        <v>25.199516296386719</v>
      </c>
      <c r="P1029">
        <v>101.6425094604492</v>
      </c>
      <c r="Q1029">
        <v>80.168205261230469</v>
      </c>
      <c r="R1029">
        <v>300.6400146484375</v>
      </c>
      <c r="S1029">
        <v>35.283100128173828</v>
      </c>
      <c r="T1029">
        <v>29.459934234619141</v>
      </c>
      <c r="V1029">
        <v>47.326103210449219</v>
      </c>
      <c r="W1029">
        <v>10.541610717773439</v>
      </c>
      <c r="X1029">
        <v>28.31525993347168</v>
      </c>
      <c r="Y1029">
        <v>21.602277755737301</v>
      </c>
      <c r="Z1029">
        <v>21.000614166259769</v>
      </c>
      <c r="AB1029">
        <v>20.831497192382809</v>
      </c>
      <c r="AC1029">
        <v>25.790155410766602</v>
      </c>
      <c r="AD1029">
        <v>31.740781784057621</v>
      </c>
    </row>
    <row r="1030" spans="1:30" x14ac:dyDescent="0.35">
      <c r="A1030" s="53">
        <v>40574</v>
      </c>
      <c r="B1030">
        <v>78.376853942871094</v>
      </c>
      <c r="C1030">
        <v>86.266281127929688</v>
      </c>
      <c r="D1030">
        <v>49.540000915527337</v>
      </c>
      <c r="E1030">
        <v>77.739997863769531</v>
      </c>
      <c r="F1030">
        <v>35.582962036132813</v>
      </c>
      <c r="G1030">
        <v>41.636661529541023</v>
      </c>
      <c r="H1030">
        <v>1333.800048828125</v>
      </c>
      <c r="I1030">
        <v>47.540027618408203</v>
      </c>
      <c r="J1030">
        <v>30.509206771850589</v>
      </c>
      <c r="K1030">
        <v>65.938987731933594</v>
      </c>
      <c r="L1030">
        <v>145.3180847167969</v>
      </c>
      <c r="M1030">
        <v>50.004756927490227</v>
      </c>
      <c r="N1030">
        <v>45.638065338134773</v>
      </c>
      <c r="O1030">
        <v>25.356813430786129</v>
      </c>
      <c r="P1030">
        <v>102.406494140625</v>
      </c>
      <c r="Q1030">
        <v>80.190544128417969</v>
      </c>
      <c r="R1030">
        <v>308.8800048828125</v>
      </c>
      <c r="S1030">
        <v>35.75213623046875</v>
      </c>
      <c r="T1030">
        <v>29.950809478759769</v>
      </c>
      <c r="V1030">
        <v>48.68377685546875</v>
      </c>
      <c r="W1030">
        <v>10.638918876647949</v>
      </c>
      <c r="X1030">
        <v>28.639255523681641</v>
      </c>
      <c r="Y1030">
        <v>21.736091613769531</v>
      </c>
      <c r="Z1030">
        <v>20.92814826965332</v>
      </c>
      <c r="AB1030">
        <v>20.877571105957031</v>
      </c>
      <c r="AC1030">
        <v>25.847269058227539</v>
      </c>
      <c r="AD1030">
        <v>31.809234619140621</v>
      </c>
    </row>
    <row r="1031" spans="1:30" x14ac:dyDescent="0.35">
      <c r="A1031" s="53">
        <v>40575</v>
      </c>
      <c r="B1031">
        <v>78.210151672363281</v>
      </c>
      <c r="C1031">
        <v>86.266281127929688</v>
      </c>
      <c r="D1031">
        <v>49.830001831054688</v>
      </c>
      <c r="E1031">
        <v>77.069999694824219</v>
      </c>
      <c r="F1031">
        <v>36.445159912109382</v>
      </c>
      <c r="G1031">
        <v>42.624340057373047</v>
      </c>
      <c r="H1031">
        <v>1339.599975585938</v>
      </c>
      <c r="I1031">
        <v>47.633350372314453</v>
      </c>
      <c r="J1031">
        <v>30.737077713012699</v>
      </c>
      <c r="K1031">
        <v>67.461631774902344</v>
      </c>
      <c r="L1031">
        <v>147.55171203613281</v>
      </c>
      <c r="M1031">
        <v>50.942337036132813</v>
      </c>
      <c r="N1031">
        <v>46.292110443115227</v>
      </c>
      <c r="O1031">
        <v>25.809537887573239</v>
      </c>
      <c r="P1031">
        <v>104.04592132568359</v>
      </c>
      <c r="Q1031">
        <v>80.11883544921875</v>
      </c>
      <c r="R1031">
        <v>304.55999755859381</v>
      </c>
      <c r="S1031">
        <v>35.839691162109382</v>
      </c>
      <c r="T1031">
        <v>30.753349304199219</v>
      </c>
      <c r="V1031">
        <v>49.475795745849609</v>
      </c>
      <c r="W1031">
        <v>10.85947895050049</v>
      </c>
      <c r="X1031">
        <v>29.042295455932621</v>
      </c>
      <c r="Y1031">
        <v>22.104068756103519</v>
      </c>
      <c r="Z1031">
        <v>21.080329895019531</v>
      </c>
      <c r="AB1031">
        <v>21.08818435668945</v>
      </c>
      <c r="AC1031">
        <v>26.312318801879879</v>
      </c>
      <c r="AD1031">
        <v>32.185649871826172</v>
      </c>
    </row>
    <row r="1032" spans="1:30" x14ac:dyDescent="0.35">
      <c r="A1032" s="53">
        <v>40576</v>
      </c>
      <c r="B1032">
        <v>78.120887756347656</v>
      </c>
      <c r="C1032">
        <v>86.266281127929688</v>
      </c>
      <c r="D1032">
        <v>50.130001068115227</v>
      </c>
      <c r="E1032">
        <v>77.160003662109375</v>
      </c>
      <c r="F1032">
        <v>36.173294067382813</v>
      </c>
      <c r="G1032">
        <v>42.589313507080078</v>
      </c>
      <c r="H1032">
        <v>1331.5</v>
      </c>
      <c r="I1032">
        <v>47.685474395751953</v>
      </c>
      <c r="J1032">
        <v>30.782659530639648</v>
      </c>
      <c r="K1032">
        <v>67.207839965820313</v>
      </c>
      <c r="L1032">
        <v>147.2832946777344</v>
      </c>
      <c r="M1032">
        <v>50.861965179443359</v>
      </c>
      <c r="N1032">
        <v>46.07977294921875</v>
      </c>
      <c r="O1032">
        <v>25.778854370117191</v>
      </c>
      <c r="P1032">
        <v>103.8469619750977</v>
      </c>
      <c r="Q1032">
        <v>79.902297973632813</v>
      </c>
      <c r="R1032">
        <v>305.44000244140619</v>
      </c>
      <c r="S1032">
        <v>35.839691162109382</v>
      </c>
      <c r="T1032">
        <v>30.698806762695309</v>
      </c>
      <c r="V1032">
        <v>49.43585205078125</v>
      </c>
      <c r="W1032">
        <v>10.775148391723629</v>
      </c>
      <c r="X1032">
        <v>28.947479248046879</v>
      </c>
      <c r="Y1032">
        <v>22.145889282226559</v>
      </c>
      <c r="Z1032">
        <v>21.000614166259769</v>
      </c>
      <c r="AB1032">
        <v>20.97629547119141</v>
      </c>
      <c r="AC1032">
        <v>26.222579956054691</v>
      </c>
      <c r="AD1032">
        <v>32.091545104980469</v>
      </c>
    </row>
    <row r="1033" spans="1:30" x14ac:dyDescent="0.35">
      <c r="A1033" s="53">
        <v>40577</v>
      </c>
      <c r="B1033">
        <v>77.830711364746094</v>
      </c>
      <c r="C1033">
        <v>86.266281127929688</v>
      </c>
      <c r="D1033">
        <v>49.819999694824219</v>
      </c>
      <c r="E1033">
        <v>77.75</v>
      </c>
      <c r="F1033">
        <v>36.126697540283203</v>
      </c>
      <c r="G1033">
        <v>42.596324920654297</v>
      </c>
      <c r="H1033">
        <v>1352.300048828125</v>
      </c>
      <c r="I1033">
        <v>47.685474395751953</v>
      </c>
      <c r="J1033">
        <v>30.577569961547852</v>
      </c>
      <c r="K1033">
        <v>67.444679260253906</v>
      </c>
      <c r="L1033">
        <v>147.75947570800781</v>
      </c>
      <c r="M1033">
        <v>50.951286315917969</v>
      </c>
      <c r="N1033">
        <v>46.461990356445313</v>
      </c>
      <c r="O1033">
        <v>25.836399078369141</v>
      </c>
      <c r="P1033">
        <v>104.0777587890625</v>
      </c>
      <c r="Q1033">
        <v>79.484031677246094</v>
      </c>
      <c r="R1033">
        <v>304.72000122070313</v>
      </c>
      <c r="S1033">
        <v>35.93975830078125</v>
      </c>
      <c r="T1033">
        <v>30.83126258850098</v>
      </c>
      <c r="V1033">
        <v>49.462467193603523</v>
      </c>
      <c r="W1033">
        <v>10.781638145446779</v>
      </c>
      <c r="X1033">
        <v>28.963272094726559</v>
      </c>
      <c r="Y1033">
        <v>22.179338455200199</v>
      </c>
      <c r="Z1033">
        <v>21.109319686889648</v>
      </c>
      <c r="AB1033">
        <v>21.061861038208011</v>
      </c>
      <c r="AC1033">
        <v>26.255207061767582</v>
      </c>
      <c r="AD1033">
        <v>32.468006134033203</v>
      </c>
    </row>
    <row r="1034" spans="1:30" x14ac:dyDescent="0.35">
      <c r="A1034" s="53">
        <v>40578</v>
      </c>
      <c r="B1034">
        <v>77.570289611816406</v>
      </c>
      <c r="C1034">
        <v>86.285087585449219</v>
      </c>
      <c r="D1034">
        <v>49.639999389648438</v>
      </c>
      <c r="E1034">
        <v>78.040000915527344</v>
      </c>
      <c r="F1034">
        <v>36.118911743164063</v>
      </c>
      <c r="G1034">
        <v>42.582321166992188</v>
      </c>
      <c r="H1034">
        <v>1348.300048828125</v>
      </c>
      <c r="I1034">
        <v>47.894008636474609</v>
      </c>
      <c r="J1034">
        <v>30.649187088012699</v>
      </c>
      <c r="K1034">
        <v>67.563125610351563</v>
      </c>
      <c r="L1034">
        <v>148.5732421875</v>
      </c>
      <c r="M1034">
        <v>51.237007141113281</v>
      </c>
      <c r="N1034">
        <v>46.461990356445313</v>
      </c>
      <c r="O1034">
        <v>25.7673454284668</v>
      </c>
      <c r="P1034">
        <v>104.372184753418</v>
      </c>
      <c r="Q1034">
        <v>79.035987854003906</v>
      </c>
      <c r="R1034">
        <v>298.72000122070313</v>
      </c>
      <c r="S1034">
        <v>35.677093505859382</v>
      </c>
      <c r="T1034">
        <v>30.839035034179691</v>
      </c>
      <c r="V1034">
        <v>49.336013793945313</v>
      </c>
      <c r="W1034">
        <v>10.775148391723629</v>
      </c>
      <c r="X1034">
        <v>29.065999984741211</v>
      </c>
      <c r="Y1034">
        <v>22.321523666381839</v>
      </c>
      <c r="Z1034">
        <v>21.23250770568848</v>
      </c>
      <c r="AB1034">
        <v>20.930221557617191</v>
      </c>
      <c r="AC1034">
        <v>26.37758827209473</v>
      </c>
      <c r="AD1034">
        <v>32.690437316894531</v>
      </c>
    </row>
    <row r="1035" spans="1:30" x14ac:dyDescent="0.35">
      <c r="A1035" s="53">
        <v>40581</v>
      </c>
      <c r="B1035">
        <v>77.600044250488281</v>
      </c>
      <c r="C1035">
        <v>86.266281127929688</v>
      </c>
      <c r="D1035">
        <v>49.200000762939453</v>
      </c>
      <c r="E1035">
        <v>78.029998779296875</v>
      </c>
      <c r="F1035">
        <v>36.165515899658203</v>
      </c>
      <c r="G1035">
        <v>42.715408325195313</v>
      </c>
      <c r="H1035">
        <v>1347.599975585938</v>
      </c>
      <c r="I1035">
        <v>47.982639312744141</v>
      </c>
      <c r="J1035">
        <v>30.616634368896481</v>
      </c>
      <c r="K1035">
        <v>68.231437683105469</v>
      </c>
      <c r="L1035">
        <v>149.79400634765619</v>
      </c>
      <c r="M1035">
        <v>51.478118896484382</v>
      </c>
      <c r="N1035">
        <v>46.725296020507813</v>
      </c>
      <c r="O1035">
        <v>26.14718055725098</v>
      </c>
      <c r="P1035">
        <v>105.0247802734375</v>
      </c>
      <c r="Q1035">
        <v>79.021018981933594</v>
      </c>
      <c r="R1035">
        <v>293.27999877929688</v>
      </c>
      <c r="S1035">
        <v>36.027305603027337</v>
      </c>
      <c r="T1035">
        <v>31.002676010131839</v>
      </c>
      <c r="V1035">
        <v>49.622196197509773</v>
      </c>
      <c r="W1035">
        <v>10.930838584899901</v>
      </c>
      <c r="X1035">
        <v>29.342605590820309</v>
      </c>
      <c r="Y1035">
        <v>22.430238723754879</v>
      </c>
      <c r="Z1035">
        <v>21.261501312255859</v>
      </c>
      <c r="AB1035">
        <v>21.068439483642582</v>
      </c>
      <c r="AC1035">
        <v>26.3367919921875</v>
      </c>
      <c r="AD1035">
        <v>32.861541748046882</v>
      </c>
    </row>
    <row r="1036" spans="1:30" x14ac:dyDescent="0.35">
      <c r="A1036" s="53">
        <v>40582</v>
      </c>
      <c r="B1036">
        <v>77.376869201660156</v>
      </c>
      <c r="C1036">
        <v>86.266281127929688</v>
      </c>
      <c r="D1036">
        <v>49.400001525878913</v>
      </c>
      <c r="E1036">
        <v>78</v>
      </c>
      <c r="F1036">
        <v>36.181068420410163</v>
      </c>
      <c r="G1036">
        <v>42.995597839355469</v>
      </c>
      <c r="H1036">
        <v>1363.400024414062</v>
      </c>
      <c r="I1036">
        <v>48.034767150878913</v>
      </c>
      <c r="J1036">
        <v>30.606870651245121</v>
      </c>
      <c r="K1036">
        <v>68.713569641113281</v>
      </c>
      <c r="L1036">
        <v>150.52986145019531</v>
      </c>
      <c r="M1036">
        <v>51.817417144775391</v>
      </c>
      <c r="N1036">
        <v>47.353847503662109</v>
      </c>
      <c r="O1036">
        <v>26.108804702758789</v>
      </c>
      <c r="P1036">
        <v>105.50225830078119</v>
      </c>
      <c r="Q1036">
        <v>78.61029052734375</v>
      </c>
      <c r="R1036">
        <v>293.1199951171875</v>
      </c>
      <c r="S1036">
        <v>36.183647155761719</v>
      </c>
      <c r="T1036">
        <v>31.10395431518555</v>
      </c>
      <c r="V1036">
        <v>49.455802917480469</v>
      </c>
      <c r="W1036">
        <v>11.00868606567383</v>
      </c>
      <c r="X1036">
        <v>29.540164947509769</v>
      </c>
      <c r="Y1036">
        <v>22.522237777709961</v>
      </c>
      <c r="Z1036">
        <v>21.362949371337891</v>
      </c>
      <c r="AB1036">
        <v>21.061861038208011</v>
      </c>
      <c r="AC1036">
        <v>26.410226821899411</v>
      </c>
      <c r="AD1036">
        <v>33.255096435546882</v>
      </c>
    </row>
    <row r="1037" spans="1:30" x14ac:dyDescent="0.35">
      <c r="A1037" s="53">
        <v>40583</v>
      </c>
      <c r="B1037">
        <v>77.518211364746094</v>
      </c>
      <c r="C1037">
        <v>86.285087585449219</v>
      </c>
      <c r="D1037">
        <v>49.630001068115227</v>
      </c>
      <c r="E1037">
        <v>77.639999389648438</v>
      </c>
      <c r="F1037">
        <v>35.349945068359382</v>
      </c>
      <c r="G1037">
        <v>42.869518280029297</v>
      </c>
      <c r="H1037">
        <v>1364.800048828125</v>
      </c>
      <c r="I1037">
        <v>47.763690948486328</v>
      </c>
      <c r="J1037">
        <v>30.401777267456051</v>
      </c>
      <c r="K1037">
        <v>68.409027099609375</v>
      </c>
      <c r="L1037">
        <v>150.2701721191406</v>
      </c>
      <c r="M1037">
        <v>51.728130340576172</v>
      </c>
      <c r="N1037">
        <v>47.421806335449219</v>
      </c>
      <c r="O1037">
        <v>26.0512580871582</v>
      </c>
      <c r="P1037">
        <v>105.26353454589839</v>
      </c>
      <c r="Q1037">
        <v>78.8343505859375</v>
      </c>
      <c r="R1037">
        <v>292</v>
      </c>
      <c r="S1037">
        <v>36.208663940429688</v>
      </c>
      <c r="T1037">
        <v>30.823476791381839</v>
      </c>
      <c r="V1037">
        <v>48.830219268798828</v>
      </c>
      <c r="W1037">
        <v>10.930838584899901</v>
      </c>
      <c r="X1037">
        <v>29.53226470947266</v>
      </c>
      <c r="Y1037">
        <v>22.48042106628418</v>
      </c>
      <c r="Z1037">
        <v>21.399190902709961</v>
      </c>
      <c r="AB1037">
        <v>21.061861038208011</v>
      </c>
      <c r="AC1037">
        <v>26.353116989135739</v>
      </c>
      <c r="AD1037">
        <v>33.4775390625</v>
      </c>
    </row>
    <row r="1038" spans="1:30" x14ac:dyDescent="0.35">
      <c r="A1038" s="53">
        <v>40584</v>
      </c>
      <c r="B1038">
        <v>77.295051574707031</v>
      </c>
      <c r="C1038">
        <v>86.266281127929688</v>
      </c>
      <c r="D1038">
        <v>49.470001220703118</v>
      </c>
      <c r="E1038">
        <v>78.25</v>
      </c>
      <c r="F1038">
        <v>35.015933990478523</v>
      </c>
      <c r="G1038">
        <v>42.589313507080078</v>
      </c>
      <c r="H1038">
        <v>1361.900024414062</v>
      </c>
      <c r="I1038">
        <v>47.815799713134773</v>
      </c>
      <c r="J1038">
        <v>30.574312210083011</v>
      </c>
      <c r="K1038">
        <v>68.679733276367188</v>
      </c>
      <c r="L1038">
        <v>151.00604248046881</v>
      </c>
      <c r="M1038">
        <v>51.808498382568359</v>
      </c>
      <c r="N1038">
        <v>47.430294036865227</v>
      </c>
      <c r="O1038">
        <v>26.21240234375</v>
      </c>
      <c r="P1038">
        <v>105.3032989501953</v>
      </c>
      <c r="Q1038">
        <v>78.348861694335938</v>
      </c>
      <c r="R1038">
        <v>292.32000732421881</v>
      </c>
      <c r="S1038">
        <v>36.358741760253913</v>
      </c>
      <c r="T1038">
        <v>30.878009796142582</v>
      </c>
      <c r="V1038">
        <v>49.329338073730469</v>
      </c>
      <c r="W1038">
        <v>10.930838584899901</v>
      </c>
      <c r="X1038">
        <v>29.690322875976559</v>
      </c>
      <c r="Y1038">
        <v>22.38006591796875</v>
      </c>
      <c r="Z1038">
        <v>21.31947135925293</v>
      </c>
      <c r="AB1038">
        <v>21.101346969604489</v>
      </c>
      <c r="AC1038">
        <v>26.361274719238281</v>
      </c>
      <c r="AD1038">
        <v>33.520317077636719</v>
      </c>
    </row>
    <row r="1039" spans="1:30" x14ac:dyDescent="0.35">
      <c r="A1039" s="53">
        <v>40585</v>
      </c>
      <c r="B1039">
        <v>77.600044250488281</v>
      </c>
      <c r="C1039">
        <v>86.266281127929688</v>
      </c>
      <c r="D1039">
        <v>49.220001220703118</v>
      </c>
      <c r="E1039">
        <v>78.459999084472656</v>
      </c>
      <c r="F1039">
        <v>35.443153381347663</v>
      </c>
      <c r="G1039">
        <v>42.610332489013672</v>
      </c>
      <c r="H1039">
        <v>1359.900024414062</v>
      </c>
      <c r="I1039">
        <v>47.935714721679688</v>
      </c>
      <c r="J1039">
        <v>30.64267539978027</v>
      </c>
      <c r="K1039">
        <v>69.424125671386719</v>
      </c>
      <c r="L1039">
        <v>152.581787109375</v>
      </c>
      <c r="M1039">
        <v>52.18353271484375</v>
      </c>
      <c r="N1039">
        <v>47.854991912841797</v>
      </c>
      <c r="O1039">
        <v>26.461788177490231</v>
      </c>
      <c r="P1039">
        <v>105.9319763183594</v>
      </c>
      <c r="Q1039">
        <v>78.752174377441406</v>
      </c>
      <c r="R1039">
        <v>288.39999389648438</v>
      </c>
      <c r="S1039">
        <v>36.596378326416023</v>
      </c>
      <c r="T1039">
        <v>31.0494270324707</v>
      </c>
      <c r="V1039">
        <v>49.322715759277337</v>
      </c>
      <c r="W1039">
        <v>11.080044746398929</v>
      </c>
      <c r="X1039">
        <v>29.91159629821777</v>
      </c>
      <c r="Y1039">
        <v>22.49714279174805</v>
      </c>
      <c r="Z1039">
        <v>21.43541145324707</v>
      </c>
      <c r="AB1039">
        <v>21.061861038208011</v>
      </c>
      <c r="AC1039">
        <v>26.418380737304691</v>
      </c>
      <c r="AD1039">
        <v>33.862525939941413</v>
      </c>
    </row>
    <row r="1040" spans="1:30" x14ac:dyDescent="0.35">
      <c r="A1040" s="53">
        <v>40588</v>
      </c>
      <c r="B1040">
        <v>77.637275695800781</v>
      </c>
      <c r="C1040">
        <v>86.266281127929688</v>
      </c>
      <c r="D1040">
        <v>49.319999694824219</v>
      </c>
      <c r="E1040">
        <v>78.610000610351563</v>
      </c>
      <c r="F1040">
        <v>35.264499664306641</v>
      </c>
      <c r="G1040">
        <v>42.694381713867188</v>
      </c>
      <c r="H1040">
        <v>1364.599975585938</v>
      </c>
      <c r="I1040">
        <v>47.972206115722663</v>
      </c>
      <c r="J1040">
        <v>30.837993621826168</v>
      </c>
      <c r="K1040">
        <v>69.779403686523438</v>
      </c>
      <c r="L1040">
        <v>153.1358947753906</v>
      </c>
      <c r="M1040">
        <v>52.308551788330078</v>
      </c>
      <c r="N1040">
        <v>47.846500396728523</v>
      </c>
      <c r="O1040">
        <v>26.607578277587891</v>
      </c>
      <c r="P1040">
        <v>106.186653137207</v>
      </c>
      <c r="Q1040">
        <v>78.811912536621094</v>
      </c>
      <c r="R1040">
        <v>287.04000854492188</v>
      </c>
      <c r="S1040">
        <v>36.602634429931641</v>
      </c>
      <c r="T1040">
        <v>31.38444900512695</v>
      </c>
      <c r="V1040">
        <v>50.407520294189453</v>
      </c>
      <c r="W1040">
        <v>11.086530685424799</v>
      </c>
      <c r="X1040">
        <v>29.879985809326168</v>
      </c>
      <c r="Y1040">
        <v>22.530605316162109</v>
      </c>
      <c r="Z1040">
        <v>21.341205596923832</v>
      </c>
      <c r="AB1040">
        <v>20.910478591918949</v>
      </c>
      <c r="AC1040">
        <v>26.508127212524411</v>
      </c>
      <c r="AD1040">
        <v>33.725639343261719</v>
      </c>
    </row>
    <row r="1041" spans="1:30" x14ac:dyDescent="0.35">
      <c r="A1041" s="53">
        <v>40589</v>
      </c>
      <c r="B1041">
        <v>77.734031677246094</v>
      </c>
      <c r="C1041">
        <v>86.285087585449219</v>
      </c>
      <c r="D1041">
        <v>48.900001525878913</v>
      </c>
      <c r="E1041">
        <v>78.569999694824219</v>
      </c>
      <c r="F1041">
        <v>35.334403991699219</v>
      </c>
      <c r="G1041">
        <v>42.568294525146477</v>
      </c>
      <c r="H1041">
        <v>1373.599975585938</v>
      </c>
      <c r="I1041">
        <v>47.878364562988281</v>
      </c>
      <c r="J1041">
        <v>30.919389724731449</v>
      </c>
      <c r="K1041">
        <v>69.381851196289063</v>
      </c>
      <c r="L1041">
        <v>152.59907531738281</v>
      </c>
      <c r="M1041">
        <v>52.237110137939453</v>
      </c>
      <c r="N1041">
        <v>47.744575500488281</v>
      </c>
      <c r="O1041">
        <v>26.3812141418457</v>
      </c>
      <c r="P1041">
        <v>105.852409362793</v>
      </c>
      <c r="Q1041">
        <v>78.908988952636719</v>
      </c>
      <c r="R1041">
        <v>283.1199951171875</v>
      </c>
      <c r="S1041">
        <v>36.465049743652337</v>
      </c>
      <c r="T1041">
        <v>31.02603912353516</v>
      </c>
      <c r="V1041">
        <v>49.881740570068359</v>
      </c>
      <c r="W1041">
        <v>11.07355880737305</v>
      </c>
      <c r="X1041">
        <v>29.769332885742191</v>
      </c>
      <c r="Y1041">
        <v>22.446968078613281</v>
      </c>
      <c r="Z1041">
        <v>21.333963394165039</v>
      </c>
      <c r="AB1041">
        <v>20.97629547119141</v>
      </c>
      <c r="AC1041">
        <v>26.451021194458011</v>
      </c>
      <c r="AD1041">
        <v>33.768413543701172</v>
      </c>
    </row>
    <row r="1042" spans="1:30" x14ac:dyDescent="0.35">
      <c r="A1042" s="53">
        <v>40590</v>
      </c>
      <c r="B1042">
        <v>77.734031677246094</v>
      </c>
      <c r="C1042">
        <v>86.285087585449219</v>
      </c>
      <c r="D1042">
        <v>49.029998779296882</v>
      </c>
      <c r="E1042">
        <v>78.220001220703125</v>
      </c>
      <c r="F1042">
        <v>35.629562377929688</v>
      </c>
      <c r="G1042">
        <v>43.079654693603523</v>
      </c>
      <c r="H1042">
        <v>1374.699951171875</v>
      </c>
      <c r="I1042">
        <v>47.894008636474609</v>
      </c>
      <c r="J1042">
        <v>31.023551940917969</v>
      </c>
      <c r="K1042">
        <v>69.940177917480469</v>
      </c>
      <c r="L1042">
        <v>153.6986389160156</v>
      </c>
      <c r="M1042">
        <v>52.576423645019531</v>
      </c>
      <c r="N1042">
        <v>48.041873931884773</v>
      </c>
      <c r="O1042">
        <v>26.66129302978516</v>
      </c>
      <c r="P1042">
        <v>106.5209274291992</v>
      </c>
      <c r="Q1042">
        <v>78.796951293945313</v>
      </c>
      <c r="R1042">
        <v>284.239990234375</v>
      </c>
      <c r="S1042">
        <v>36.546360015869141</v>
      </c>
      <c r="T1042">
        <v>31.431198120117191</v>
      </c>
      <c r="V1042">
        <v>50.547298431396477</v>
      </c>
      <c r="W1042">
        <v>11.131937980651861</v>
      </c>
      <c r="X1042">
        <v>29.91159629821777</v>
      </c>
      <c r="Y1042">
        <v>22.572416305541989</v>
      </c>
      <c r="Z1042">
        <v>21.39193153381348</v>
      </c>
      <c r="AB1042">
        <v>20.930221557617191</v>
      </c>
      <c r="AC1042">
        <v>26.589723587036129</v>
      </c>
      <c r="AD1042">
        <v>34.042217254638672</v>
      </c>
    </row>
    <row r="1043" spans="1:30" x14ac:dyDescent="0.35">
      <c r="A1043" s="53">
        <v>40591</v>
      </c>
      <c r="B1043">
        <v>77.920005798339844</v>
      </c>
      <c r="C1043">
        <v>86.285087585449219</v>
      </c>
      <c r="D1043">
        <v>49.520000457763672</v>
      </c>
      <c r="E1043">
        <v>78</v>
      </c>
      <c r="F1043">
        <v>35.75384521484375</v>
      </c>
      <c r="G1043">
        <v>43.226760864257813</v>
      </c>
      <c r="H1043">
        <v>1384.699951171875</v>
      </c>
      <c r="I1043">
        <v>48.003501892089837</v>
      </c>
      <c r="J1043">
        <v>31.104936599731449</v>
      </c>
      <c r="K1043">
        <v>70.4307861328125</v>
      </c>
      <c r="L1043">
        <v>154.347900390625</v>
      </c>
      <c r="M1043">
        <v>52.558570861816413</v>
      </c>
      <c r="N1043">
        <v>48.135299682617188</v>
      </c>
      <c r="O1043">
        <v>26.86846923828125</v>
      </c>
      <c r="P1043">
        <v>106.83925628662109</v>
      </c>
      <c r="Q1043">
        <v>79.095726013183594</v>
      </c>
      <c r="R1043">
        <v>288.48001098632813</v>
      </c>
      <c r="S1043">
        <v>36.583881378173828</v>
      </c>
      <c r="T1043">
        <v>31.711700439453121</v>
      </c>
      <c r="V1043">
        <v>51.046428680419922</v>
      </c>
      <c r="W1043">
        <v>11.118966102600099</v>
      </c>
      <c r="X1043">
        <v>29.98271560668945</v>
      </c>
      <c r="Y1043">
        <v>22.614227294921879</v>
      </c>
      <c r="Z1043">
        <v>21.536863327026371</v>
      </c>
      <c r="AB1043">
        <v>20.9697151184082</v>
      </c>
      <c r="AC1043">
        <v>26.703947067260739</v>
      </c>
      <c r="AD1043">
        <v>34.050762176513672</v>
      </c>
    </row>
    <row r="1044" spans="1:30" x14ac:dyDescent="0.35">
      <c r="A1044" s="53">
        <v>40592</v>
      </c>
      <c r="B1044">
        <v>77.890220642089844</v>
      </c>
      <c r="C1044">
        <v>86.266281127929688</v>
      </c>
      <c r="D1044">
        <v>49.270000457763672</v>
      </c>
      <c r="E1044">
        <v>77.660003662109375</v>
      </c>
      <c r="F1044">
        <v>35.971340179443359</v>
      </c>
      <c r="G1044">
        <v>43.373851776123047</v>
      </c>
      <c r="H1044">
        <v>1388.199951171875</v>
      </c>
      <c r="I1044">
        <v>48.149467468261719</v>
      </c>
      <c r="J1044">
        <v>31.030063629150391</v>
      </c>
      <c r="K1044">
        <v>70.506912231445313</v>
      </c>
      <c r="L1044">
        <v>154.47776794433591</v>
      </c>
      <c r="M1044">
        <v>52.442481994628913</v>
      </c>
      <c r="N1044">
        <v>48.279705047607422</v>
      </c>
      <c r="O1044">
        <v>26.872308731079102</v>
      </c>
      <c r="P1044">
        <v>107.0620880126953</v>
      </c>
      <c r="Q1044">
        <v>79.506462097167969</v>
      </c>
      <c r="R1044">
        <v>290.8800048828125</v>
      </c>
      <c r="S1044">
        <v>36.727714538574219</v>
      </c>
      <c r="T1044">
        <v>31.361083984375</v>
      </c>
      <c r="V1044">
        <v>51.259407043457031</v>
      </c>
      <c r="W1044">
        <v>11.14491558074951</v>
      </c>
      <c r="X1044">
        <v>30.061750411987301</v>
      </c>
      <c r="Y1044">
        <v>22.580778121948239</v>
      </c>
      <c r="Z1044">
        <v>21.594833374023441</v>
      </c>
      <c r="AB1044">
        <v>21.002622604370121</v>
      </c>
      <c r="AC1044">
        <v>26.769210815429691</v>
      </c>
      <c r="AD1044">
        <v>34.230411529541023</v>
      </c>
    </row>
    <row r="1045" spans="1:30" x14ac:dyDescent="0.35">
      <c r="A1045" s="53">
        <v>40596</v>
      </c>
      <c r="B1045">
        <v>78.172950744628906</v>
      </c>
      <c r="C1045">
        <v>86.266281127929688</v>
      </c>
      <c r="D1045">
        <v>48.759998321533203</v>
      </c>
      <c r="E1045">
        <v>77.769996643066406</v>
      </c>
      <c r="F1045">
        <v>34.821743011474609</v>
      </c>
      <c r="G1045">
        <v>42.134002685546882</v>
      </c>
      <c r="H1045">
        <v>1400.5</v>
      </c>
      <c r="I1045">
        <v>47.753269195556641</v>
      </c>
      <c r="J1045">
        <v>30.463632583618161</v>
      </c>
      <c r="K1045">
        <v>68.696662902832031</v>
      </c>
      <c r="L1045">
        <v>150.82427978515619</v>
      </c>
      <c r="M1045">
        <v>50.924484252929688</v>
      </c>
      <c r="N1045">
        <v>47.048076629638672</v>
      </c>
      <c r="O1045">
        <v>26.26227951049805</v>
      </c>
      <c r="P1045">
        <v>104.9133377075195</v>
      </c>
      <c r="Q1045">
        <v>80.133773803710938</v>
      </c>
      <c r="R1045">
        <v>307.92001342773438</v>
      </c>
      <c r="S1045">
        <v>36.408767700195313</v>
      </c>
      <c r="T1045">
        <v>30.355962753295898</v>
      </c>
      <c r="V1045">
        <v>50.76025390625</v>
      </c>
      <c r="W1045">
        <v>10.801095008850099</v>
      </c>
      <c r="X1045">
        <v>29.192451477050781</v>
      </c>
      <c r="Y1045">
        <v>22.028800964355469</v>
      </c>
      <c r="Z1045">
        <v>21.442667007446289</v>
      </c>
      <c r="AB1045">
        <v>20.910478591918949</v>
      </c>
      <c r="AC1045">
        <v>26.361274719238281</v>
      </c>
      <c r="AD1045">
        <v>33.409095764160163</v>
      </c>
    </row>
    <row r="1046" spans="1:30" x14ac:dyDescent="0.35">
      <c r="A1046" s="53">
        <v>40597</v>
      </c>
      <c r="B1046">
        <v>78.232467651367188</v>
      </c>
      <c r="C1046">
        <v>86.285087585449219</v>
      </c>
      <c r="D1046">
        <v>49.529998779296882</v>
      </c>
      <c r="E1046">
        <v>77.410003662109375</v>
      </c>
      <c r="F1046">
        <v>34.852813720703118</v>
      </c>
      <c r="G1046">
        <v>42.190036773681641</v>
      </c>
      <c r="H1046">
        <v>1413.400024414062</v>
      </c>
      <c r="I1046">
        <v>47.800220489501953</v>
      </c>
      <c r="J1046">
        <v>30.209712982177731</v>
      </c>
      <c r="K1046">
        <v>67.512367248535156</v>
      </c>
      <c r="L1046">
        <v>148.7117614746094</v>
      </c>
      <c r="M1046">
        <v>50.504806518554688</v>
      </c>
      <c r="N1046">
        <v>46.487468719482422</v>
      </c>
      <c r="O1046">
        <v>25.744314193725589</v>
      </c>
      <c r="P1046">
        <v>104.26873779296881</v>
      </c>
      <c r="Q1046">
        <v>80.425056457519531</v>
      </c>
      <c r="R1046">
        <v>318.39999389648438</v>
      </c>
      <c r="S1046">
        <v>36.102340698242188</v>
      </c>
      <c r="T1046">
        <v>30.13001823425293</v>
      </c>
      <c r="V1046">
        <v>51.791843414306641</v>
      </c>
      <c r="W1046">
        <v>10.75568771362305</v>
      </c>
      <c r="X1046">
        <v>28.678775787353519</v>
      </c>
      <c r="Y1046">
        <v>21.76954460144043</v>
      </c>
      <c r="Z1046">
        <v>21.39193153381348</v>
      </c>
      <c r="AB1046">
        <v>20.864400863647461</v>
      </c>
      <c r="AC1046">
        <v>26.108352661132809</v>
      </c>
      <c r="AD1046">
        <v>32.921424865722663</v>
      </c>
    </row>
    <row r="1047" spans="1:30" x14ac:dyDescent="0.35">
      <c r="A1047" s="53">
        <v>40598</v>
      </c>
      <c r="B1047">
        <v>78.247352600097656</v>
      </c>
      <c r="C1047">
        <v>86.285087585449219</v>
      </c>
      <c r="D1047">
        <v>48.889999389648438</v>
      </c>
      <c r="E1047">
        <v>77.05999755859375</v>
      </c>
      <c r="F1047">
        <v>34.938259124755859</v>
      </c>
      <c r="G1047">
        <v>42.225059509277337</v>
      </c>
      <c r="H1047">
        <v>1415.300048828125</v>
      </c>
      <c r="I1047">
        <v>47.836654663085938</v>
      </c>
      <c r="J1047">
        <v>30.167388916015621</v>
      </c>
      <c r="K1047">
        <v>67.943801879882813</v>
      </c>
      <c r="L1047">
        <v>148.7031555175781</v>
      </c>
      <c r="M1047">
        <v>50.772674560546882</v>
      </c>
      <c r="N1047">
        <v>46.623378753662109</v>
      </c>
      <c r="O1047">
        <v>25.801872253417969</v>
      </c>
      <c r="P1047">
        <v>104.1970977783203</v>
      </c>
      <c r="Q1047">
        <v>80.716270446777344</v>
      </c>
      <c r="R1047">
        <v>311.760009765625</v>
      </c>
      <c r="S1047">
        <v>35.827186584472663</v>
      </c>
      <c r="T1047">
        <v>29.974176406860352</v>
      </c>
      <c r="V1047">
        <v>51.059745788574219</v>
      </c>
      <c r="W1047">
        <v>10.72973728179932</v>
      </c>
      <c r="X1047">
        <v>28.844728469848629</v>
      </c>
      <c r="Y1047">
        <v>21.844814300537109</v>
      </c>
      <c r="Z1047">
        <v>21.304975509643551</v>
      </c>
      <c r="AB1047">
        <v>20.78542518615723</v>
      </c>
      <c r="AC1047">
        <v>26.198091506958011</v>
      </c>
      <c r="AD1047">
        <v>33.118202209472663</v>
      </c>
    </row>
    <row r="1048" spans="1:30" x14ac:dyDescent="0.35">
      <c r="A1048" s="53">
        <v>40599</v>
      </c>
      <c r="B1048">
        <v>78.455650329589844</v>
      </c>
      <c r="C1048">
        <v>86.285087585449219</v>
      </c>
      <c r="D1048">
        <v>50.119998931884773</v>
      </c>
      <c r="E1048">
        <v>77.279998779296875</v>
      </c>
      <c r="F1048">
        <v>35.357711791992188</v>
      </c>
      <c r="G1048">
        <v>42.729412078857422</v>
      </c>
      <c r="H1048">
        <v>1408.699951171875</v>
      </c>
      <c r="I1048">
        <v>47.982639312744141</v>
      </c>
      <c r="J1048">
        <v>30.769638061523441</v>
      </c>
      <c r="K1048">
        <v>69.517196655273438</v>
      </c>
      <c r="L1048">
        <v>151.7852783203125</v>
      </c>
      <c r="M1048">
        <v>51.478118896484382</v>
      </c>
      <c r="N1048">
        <v>47.107528686523438</v>
      </c>
      <c r="O1048">
        <v>26.296812057495121</v>
      </c>
      <c r="P1048">
        <v>105.31126403808589</v>
      </c>
      <c r="Q1048">
        <v>80.98516845703125</v>
      </c>
      <c r="R1048">
        <v>317.44000244140619</v>
      </c>
      <c r="S1048">
        <v>36.527587890625</v>
      </c>
      <c r="T1048">
        <v>30.418292999267582</v>
      </c>
      <c r="V1048">
        <v>51.871696472167969</v>
      </c>
      <c r="W1048">
        <v>10.87894248962402</v>
      </c>
      <c r="X1048">
        <v>29.105522155761719</v>
      </c>
      <c r="Y1048">
        <v>22.120796203613281</v>
      </c>
      <c r="Z1048">
        <v>21.413675308227539</v>
      </c>
      <c r="AB1048">
        <v>20.90389442443848</v>
      </c>
      <c r="AC1048">
        <v>26.361274719238281</v>
      </c>
      <c r="AD1048">
        <v>33.460426330566413</v>
      </c>
    </row>
    <row r="1049" spans="1:30" x14ac:dyDescent="0.35">
      <c r="A1049" s="53">
        <v>40602</v>
      </c>
      <c r="B1049">
        <v>78.604499816894531</v>
      </c>
      <c r="C1049">
        <v>86.266281127929688</v>
      </c>
      <c r="D1049">
        <v>50.330001831054688</v>
      </c>
      <c r="E1049">
        <v>76.889999389648438</v>
      </c>
      <c r="F1049">
        <v>35.567432403564453</v>
      </c>
      <c r="G1049">
        <v>43.11468505859375</v>
      </c>
      <c r="H1049">
        <v>1409.300048828125</v>
      </c>
      <c r="I1049">
        <v>48.222499847412109</v>
      </c>
      <c r="J1049">
        <v>30.821722030639648</v>
      </c>
      <c r="K1049">
        <v>69.593338012695313</v>
      </c>
      <c r="L1049">
        <v>151.91510009765619</v>
      </c>
      <c r="M1049">
        <v>51.585262298583977</v>
      </c>
      <c r="N1049">
        <v>47.506736755371087</v>
      </c>
      <c r="O1049">
        <v>26.323665618896481</v>
      </c>
      <c r="P1049">
        <v>105.9638366699219</v>
      </c>
      <c r="Q1049">
        <v>80.768585205078125</v>
      </c>
      <c r="R1049">
        <v>313.51998901367188</v>
      </c>
      <c r="S1049">
        <v>37.434368133544922</v>
      </c>
      <c r="T1049">
        <v>30.745536804199219</v>
      </c>
      <c r="V1049">
        <v>52.271022796630859</v>
      </c>
      <c r="W1049">
        <v>10.930838584899901</v>
      </c>
      <c r="X1049">
        <v>29.24776458740234</v>
      </c>
      <c r="Y1049">
        <v>22.212799072265621</v>
      </c>
      <c r="Z1049">
        <v>21.536863327026371</v>
      </c>
      <c r="AB1049">
        <v>21.134256362915039</v>
      </c>
      <c r="AC1049">
        <v>26.654996871948239</v>
      </c>
      <c r="AD1049">
        <v>33.717098236083977</v>
      </c>
    </row>
    <row r="1050" spans="1:30" x14ac:dyDescent="0.35">
      <c r="A1050" s="53">
        <v>40603</v>
      </c>
      <c r="B1050">
        <v>78.541107177734375</v>
      </c>
      <c r="C1050">
        <v>86.266281127929688</v>
      </c>
      <c r="D1050">
        <v>50.540000915527337</v>
      </c>
      <c r="E1050">
        <v>77.050003051757813</v>
      </c>
      <c r="F1050">
        <v>35.202358245849609</v>
      </c>
      <c r="G1050">
        <v>42.512264251708977</v>
      </c>
      <c r="H1050">
        <v>1430.699951171875</v>
      </c>
      <c r="I1050">
        <v>48.148490905761719</v>
      </c>
      <c r="J1050">
        <v>30.606870651245121</v>
      </c>
      <c r="K1050">
        <v>68.19757080078125</v>
      </c>
      <c r="L1050">
        <v>149.4736328125</v>
      </c>
      <c r="M1050">
        <v>50.754825592041023</v>
      </c>
      <c r="N1050">
        <v>46.801742553710938</v>
      </c>
      <c r="O1050">
        <v>25.93998908996582</v>
      </c>
      <c r="P1050">
        <v>104.1970977783203</v>
      </c>
      <c r="Q1050">
        <v>81.235755920410156</v>
      </c>
      <c r="R1050">
        <v>323.83999633789063</v>
      </c>
      <c r="S1050">
        <v>36.32122802734375</v>
      </c>
      <c r="T1050">
        <v>29.989765167236332</v>
      </c>
      <c r="V1050">
        <v>51.292678833007813</v>
      </c>
      <c r="W1050">
        <v>10.697299003601071</v>
      </c>
      <c r="X1050">
        <v>28.62346076965332</v>
      </c>
      <c r="Y1050">
        <v>21.786275863647461</v>
      </c>
      <c r="Z1050">
        <v>21.37019157409668</v>
      </c>
      <c r="AB1050">
        <v>20.923635482788089</v>
      </c>
      <c r="AC1050">
        <v>26.442863464355469</v>
      </c>
      <c r="AD1050">
        <v>33.075428009033203</v>
      </c>
    </row>
    <row r="1051" spans="1:30" x14ac:dyDescent="0.35">
      <c r="A1051" s="53">
        <v>40604</v>
      </c>
      <c r="B1051">
        <v>78.41424560546875</v>
      </c>
      <c r="C1051">
        <v>86.285087585449219</v>
      </c>
      <c r="D1051">
        <v>50.819999694824219</v>
      </c>
      <c r="E1051">
        <v>76.669998168945313</v>
      </c>
      <c r="F1051">
        <v>35.683944702148438</v>
      </c>
      <c r="G1051">
        <v>42.736419677734382</v>
      </c>
      <c r="H1051">
        <v>1437.199951171875</v>
      </c>
      <c r="I1051">
        <v>48.190433502197273</v>
      </c>
      <c r="J1051">
        <v>30.818466186523441</v>
      </c>
      <c r="K1051">
        <v>68.485160827636719</v>
      </c>
      <c r="L1051">
        <v>150.17497253417969</v>
      </c>
      <c r="M1051">
        <v>51.022701263427727</v>
      </c>
      <c r="N1051">
        <v>46.827228546142578</v>
      </c>
      <c r="O1051">
        <v>25.997543334960941</v>
      </c>
      <c r="P1051">
        <v>104.4199676513672</v>
      </c>
      <c r="Q1051">
        <v>80.996177673339844</v>
      </c>
      <c r="R1051">
        <v>331.1199951171875</v>
      </c>
      <c r="S1051">
        <v>35.989780426025391</v>
      </c>
      <c r="T1051">
        <v>30.09885215759277</v>
      </c>
      <c r="V1051">
        <v>51.585525512695313</v>
      </c>
      <c r="W1051">
        <v>10.63243198394775</v>
      </c>
      <c r="X1051">
        <v>28.765703201293949</v>
      </c>
      <c r="Y1051">
        <v>21.920083999633789</v>
      </c>
      <c r="Z1051">
        <v>21.31221771240234</v>
      </c>
      <c r="AB1051">
        <v>20.956548690795898</v>
      </c>
      <c r="AC1051">
        <v>26.524446487426761</v>
      </c>
      <c r="AD1051">
        <v>33.203762054443359</v>
      </c>
    </row>
    <row r="1052" spans="1:30" x14ac:dyDescent="0.35">
      <c r="A1052" s="53">
        <v>40605</v>
      </c>
      <c r="B1052">
        <v>78.138214111328125</v>
      </c>
      <c r="C1052">
        <v>86.266281127929688</v>
      </c>
      <c r="D1052">
        <v>50.970001220703118</v>
      </c>
      <c r="E1052">
        <v>76.480003356933594</v>
      </c>
      <c r="F1052">
        <v>36.390781402587891</v>
      </c>
      <c r="G1052">
        <v>43.282802581787109</v>
      </c>
      <c r="H1052">
        <v>1416</v>
      </c>
      <c r="I1052">
        <v>48.363567352294922</v>
      </c>
      <c r="J1052">
        <v>31.26445198059082</v>
      </c>
      <c r="K1052">
        <v>70.041671752929688</v>
      </c>
      <c r="L1052">
        <v>153.36097717285159</v>
      </c>
      <c r="M1052">
        <v>52.031730651855469</v>
      </c>
      <c r="N1052">
        <v>47.574703216552727</v>
      </c>
      <c r="O1052">
        <v>26.64211273193359</v>
      </c>
      <c r="P1052">
        <v>106.218505859375</v>
      </c>
      <c r="Q1052">
        <v>80.779098510742188</v>
      </c>
      <c r="R1052">
        <v>329.44000244140619</v>
      </c>
      <c r="S1052">
        <v>36.508827209472663</v>
      </c>
      <c r="T1052">
        <v>30.706577301025391</v>
      </c>
      <c r="V1052">
        <v>52.470664978027337</v>
      </c>
      <c r="W1052">
        <v>10.852993965148929</v>
      </c>
      <c r="X1052">
        <v>29.461137771606449</v>
      </c>
      <c r="Y1052">
        <v>22.27133750915527</v>
      </c>
      <c r="Z1052">
        <v>21.529619216918949</v>
      </c>
      <c r="AB1052">
        <v>21.19349479675293</v>
      </c>
      <c r="AC1052">
        <v>27.07109260559082</v>
      </c>
      <c r="AD1052">
        <v>33.794101715087891</v>
      </c>
    </row>
    <row r="1053" spans="1:30" x14ac:dyDescent="0.35">
      <c r="A1053" s="53">
        <v>40606</v>
      </c>
      <c r="B1053">
        <v>78.34710693359375</v>
      </c>
      <c r="C1053">
        <v>86.285087585449219</v>
      </c>
      <c r="D1053">
        <v>51.290000915527337</v>
      </c>
      <c r="E1053">
        <v>76.400001525878906</v>
      </c>
      <c r="F1053">
        <v>36.429622650146477</v>
      </c>
      <c r="G1053">
        <v>42.890522003173828</v>
      </c>
      <c r="H1053">
        <v>1428.199951171875</v>
      </c>
      <c r="I1053">
        <v>48.263893127441413</v>
      </c>
      <c r="J1053">
        <v>31.26445198059082</v>
      </c>
      <c r="K1053">
        <v>69.737129211425781</v>
      </c>
      <c r="L1053">
        <v>152.4259338378906</v>
      </c>
      <c r="M1053">
        <v>51.763858795166023</v>
      </c>
      <c r="N1053">
        <v>47.082046508789063</v>
      </c>
      <c r="O1053">
        <v>26.492475509643551</v>
      </c>
      <c r="P1053">
        <v>105.42266845703119</v>
      </c>
      <c r="Q1053">
        <v>81.318138122558594</v>
      </c>
      <c r="R1053">
        <v>338.6400146484375</v>
      </c>
      <c r="S1053">
        <v>36.158622741699219</v>
      </c>
      <c r="T1053">
        <v>30.426095962524411</v>
      </c>
      <c r="V1053">
        <v>52.137924194335938</v>
      </c>
      <c r="W1053">
        <v>10.716762542724609</v>
      </c>
      <c r="X1053">
        <v>29.113420486450199</v>
      </c>
      <c r="Y1053">
        <v>22.095708847045898</v>
      </c>
      <c r="Z1053">
        <v>21.43541145324707</v>
      </c>
      <c r="AB1053">
        <v>21.068439483642582</v>
      </c>
      <c r="AC1053">
        <v>27.030302047729489</v>
      </c>
      <c r="AD1053">
        <v>33.545978546142578</v>
      </c>
    </row>
    <row r="1054" spans="1:30" x14ac:dyDescent="0.35">
      <c r="A1054" s="53">
        <v>40609</v>
      </c>
      <c r="B1054">
        <v>78.384391784667969</v>
      </c>
      <c r="C1054">
        <v>86.266281127929688</v>
      </c>
      <c r="D1054">
        <v>51.060001373291023</v>
      </c>
      <c r="E1054">
        <v>76.5</v>
      </c>
      <c r="F1054">
        <v>35.916973114013672</v>
      </c>
      <c r="G1054">
        <v>42.477237701416023</v>
      </c>
      <c r="H1054">
        <v>1434.099975585938</v>
      </c>
      <c r="I1054">
        <v>48.274394989013672</v>
      </c>
      <c r="J1054">
        <v>31.085403442382809</v>
      </c>
      <c r="K1054">
        <v>68.595138549804688</v>
      </c>
      <c r="L1054">
        <v>150.2874755859375</v>
      </c>
      <c r="M1054">
        <v>51.067340850830078</v>
      </c>
      <c r="N1054">
        <v>46.793251037597663</v>
      </c>
      <c r="O1054">
        <v>26.193220138549801</v>
      </c>
      <c r="P1054">
        <v>104.5950164794922</v>
      </c>
      <c r="Q1054">
        <v>81.250740051269531</v>
      </c>
      <c r="R1054">
        <v>338.95999145507813</v>
      </c>
      <c r="S1054">
        <v>35.895969390869141</v>
      </c>
      <c r="T1054">
        <v>29.904054641723629</v>
      </c>
      <c r="V1054">
        <v>51.771858215332031</v>
      </c>
      <c r="W1054">
        <v>10.64540481567383</v>
      </c>
      <c r="X1054">
        <v>28.844728469848629</v>
      </c>
      <c r="Y1054">
        <v>21.811357498168949</v>
      </c>
      <c r="Z1054">
        <v>21.37744140625</v>
      </c>
      <c r="AB1054">
        <v>21.147426605224609</v>
      </c>
      <c r="AC1054">
        <v>26.82633018493652</v>
      </c>
      <c r="AD1054">
        <v>33.212322235107422</v>
      </c>
    </row>
    <row r="1055" spans="1:30" x14ac:dyDescent="0.35">
      <c r="A1055" s="53">
        <v>40610</v>
      </c>
      <c r="B1055">
        <v>78.324729919433594</v>
      </c>
      <c r="C1055">
        <v>86.266281127929688</v>
      </c>
      <c r="D1055">
        <v>50.700000762939453</v>
      </c>
      <c r="E1055">
        <v>76.800003051757813</v>
      </c>
      <c r="F1055">
        <v>36.398555755615227</v>
      </c>
      <c r="G1055">
        <v>42.610332489013672</v>
      </c>
      <c r="H1055">
        <v>1426.900024414062</v>
      </c>
      <c r="I1055">
        <v>48.232433319091797</v>
      </c>
      <c r="J1055">
        <v>31.456514358520511</v>
      </c>
      <c r="K1055">
        <v>69.71173095703125</v>
      </c>
      <c r="L1055">
        <v>152.16619873046881</v>
      </c>
      <c r="M1055">
        <v>51.272712707519531</v>
      </c>
      <c r="N1055">
        <v>46.912166595458977</v>
      </c>
      <c r="O1055">
        <v>26.596071243286129</v>
      </c>
      <c r="P1055">
        <v>105.5102081298828</v>
      </c>
      <c r="Q1055">
        <v>81.303192138671875</v>
      </c>
      <c r="R1055">
        <v>338.48001098632813</v>
      </c>
      <c r="S1055">
        <v>36.402523040771477</v>
      </c>
      <c r="T1055">
        <v>30.246889114379879</v>
      </c>
      <c r="V1055">
        <v>51.345920562744141</v>
      </c>
      <c r="W1055">
        <v>10.87894248962402</v>
      </c>
      <c r="X1055">
        <v>29.295185089111332</v>
      </c>
      <c r="Y1055">
        <v>21.995351791381839</v>
      </c>
      <c r="Z1055">
        <v>21.565849304199219</v>
      </c>
      <c r="AB1055">
        <v>21.384370803833011</v>
      </c>
      <c r="AC1055">
        <v>26.973188400268551</v>
      </c>
      <c r="AD1055">
        <v>33.4775390625</v>
      </c>
    </row>
    <row r="1056" spans="1:30" x14ac:dyDescent="0.35">
      <c r="A1056" s="53">
        <v>40611</v>
      </c>
      <c r="B1056">
        <v>78.511253356933594</v>
      </c>
      <c r="C1056">
        <v>86.266281127929688</v>
      </c>
      <c r="D1056">
        <v>50.409999847412109</v>
      </c>
      <c r="E1056">
        <v>76.720001220703125</v>
      </c>
      <c r="F1056">
        <v>36.468456268310547</v>
      </c>
      <c r="G1056">
        <v>42.624340057373047</v>
      </c>
      <c r="H1056">
        <v>1429.300048828125</v>
      </c>
      <c r="I1056">
        <v>48.096050262451172</v>
      </c>
      <c r="J1056">
        <v>31.46302604675293</v>
      </c>
      <c r="K1056">
        <v>69.432609558105469</v>
      </c>
      <c r="L1056">
        <v>151.7160339355469</v>
      </c>
      <c r="M1056">
        <v>50.924484252929688</v>
      </c>
      <c r="N1056">
        <v>47.17547607421875</v>
      </c>
      <c r="O1056">
        <v>26.576885223388668</v>
      </c>
      <c r="P1056">
        <v>105.3590087890625</v>
      </c>
      <c r="Q1056">
        <v>81.415473937988281</v>
      </c>
      <c r="R1056">
        <v>336.39999389648438</v>
      </c>
      <c r="S1056">
        <v>36.365016937255859</v>
      </c>
      <c r="T1056">
        <v>29.75601768493652</v>
      </c>
      <c r="V1056">
        <v>50.993190765380859</v>
      </c>
      <c r="W1056">
        <v>10.87894248962402</v>
      </c>
      <c r="X1056">
        <v>29.231964111328121</v>
      </c>
      <c r="Y1056">
        <v>21.903352737426761</v>
      </c>
      <c r="Z1056">
        <v>21.674552917480469</v>
      </c>
      <c r="AB1056">
        <v>21.6015739440918</v>
      </c>
      <c r="AC1056">
        <v>27.013986587524411</v>
      </c>
      <c r="AD1056">
        <v>33.554546356201172</v>
      </c>
    </row>
    <row r="1057" spans="1:30" x14ac:dyDescent="0.35">
      <c r="A1057" s="53">
        <v>40612</v>
      </c>
      <c r="B1057">
        <v>78.787246704101563</v>
      </c>
      <c r="C1057">
        <v>86.266281127929688</v>
      </c>
      <c r="D1057">
        <v>49.650001525878913</v>
      </c>
      <c r="E1057">
        <v>77.279998779296875</v>
      </c>
      <c r="F1057">
        <v>35.388778686523438</v>
      </c>
      <c r="G1057">
        <v>41.566616058349609</v>
      </c>
      <c r="H1057">
        <v>1412.199951171875</v>
      </c>
      <c r="I1057">
        <v>47.844192504882813</v>
      </c>
      <c r="J1057">
        <v>30.945426940917969</v>
      </c>
      <c r="K1057">
        <v>67.647727966308594</v>
      </c>
      <c r="L1057">
        <v>149.01481628417969</v>
      </c>
      <c r="M1057">
        <v>50.129772186279297</v>
      </c>
      <c r="N1057">
        <v>46.394039154052727</v>
      </c>
      <c r="O1057">
        <v>25.970685958862301</v>
      </c>
      <c r="P1057">
        <v>103.40924072265619</v>
      </c>
      <c r="Q1057">
        <v>81.879714965820313</v>
      </c>
      <c r="R1057">
        <v>331.20001220703119</v>
      </c>
      <c r="S1057">
        <v>35.80841064453125</v>
      </c>
      <c r="T1057">
        <v>29.109312057495121</v>
      </c>
      <c r="V1057">
        <v>49.136348724365227</v>
      </c>
      <c r="W1057">
        <v>10.65837955474854</v>
      </c>
      <c r="X1057">
        <v>28.639255523681641</v>
      </c>
      <c r="Y1057">
        <v>21.493560791015621</v>
      </c>
      <c r="Z1057">
        <v>21.529619216918949</v>
      </c>
      <c r="AB1057">
        <v>21.35804557800293</v>
      </c>
      <c r="AC1057">
        <v>26.589723587036129</v>
      </c>
      <c r="AD1057">
        <v>33.169544219970703</v>
      </c>
    </row>
    <row r="1058" spans="1:30" x14ac:dyDescent="0.35">
      <c r="A1058" s="53">
        <v>40613</v>
      </c>
      <c r="B1058">
        <v>78.80218505859375</v>
      </c>
      <c r="C1058">
        <v>86.285087585449219</v>
      </c>
      <c r="D1058">
        <v>49.380001068115227</v>
      </c>
      <c r="E1058">
        <v>76.779998779296875</v>
      </c>
      <c r="F1058">
        <v>35.75384521484375</v>
      </c>
      <c r="G1058">
        <v>41.566616058349609</v>
      </c>
      <c r="H1058">
        <v>1421.5</v>
      </c>
      <c r="I1058">
        <v>47.833721160888672</v>
      </c>
      <c r="J1058">
        <v>31.153774261474609</v>
      </c>
      <c r="K1058">
        <v>67.825355529785156</v>
      </c>
      <c r="L1058">
        <v>149.99311828613281</v>
      </c>
      <c r="M1058">
        <v>50.442298889160163</v>
      </c>
      <c r="N1058">
        <v>46.385543823242188</v>
      </c>
      <c r="O1058">
        <v>26.047418594360352</v>
      </c>
      <c r="P1058">
        <v>104.12548828125</v>
      </c>
      <c r="Q1058">
        <v>81.744926452636719</v>
      </c>
      <c r="R1058">
        <v>325.51998901367188</v>
      </c>
      <c r="S1058">
        <v>36.171134948730469</v>
      </c>
      <c r="T1058">
        <v>29.537858963012699</v>
      </c>
      <c r="V1058">
        <v>49.988239288330078</v>
      </c>
      <c r="W1058">
        <v>10.72973728179932</v>
      </c>
      <c r="X1058">
        <v>28.979074478149411</v>
      </c>
      <c r="Y1058">
        <v>21.577188491821289</v>
      </c>
      <c r="Z1058">
        <v>21.54411506652832</v>
      </c>
      <c r="AB1058">
        <v>21.404123306274411</v>
      </c>
      <c r="AC1058">
        <v>26.67946815490723</v>
      </c>
      <c r="AD1058">
        <v>33.374881744384773</v>
      </c>
    </row>
    <row r="1059" spans="1:30" x14ac:dyDescent="0.35">
      <c r="A1059" s="53">
        <v>40616</v>
      </c>
      <c r="B1059">
        <v>78.846931457519531</v>
      </c>
      <c r="C1059">
        <v>86.285087585449219</v>
      </c>
      <c r="D1059">
        <v>49.349998474121087</v>
      </c>
      <c r="E1059">
        <v>76.349998474121094</v>
      </c>
      <c r="F1059">
        <v>35.963569641113281</v>
      </c>
      <c r="G1059">
        <v>40.824100494384773</v>
      </c>
      <c r="H1059">
        <v>1424.599975585938</v>
      </c>
      <c r="I1059">
        <v>47.639621734619141</v>
      </c>
      <c r="J1059">
        <v>30.9942626953125</v>
      </c>
      <c r="K1059">
        <v>67.461631774902344</v>
      </c>
      <c r="L1059">
        <v>149.3265075683594</v>
      </c>
      <c r="M1059">
        <v>50.263710021972663</v>
      </c>
      <c r="N1059">
        <v>45.553131103515618</v>
      </c>
      <c r="O1059">
        <v>25.8287239074707</v>
      </c>
      <c r="P1059">
        <v>103.4967956542969</v>
      </c>
      <c r="Q1059">
        <v>81.864707946777344</v>
      </c>
      <c r="R1059">
        <v>327.27999877929688</v>
      </c>
      <c r="S1059">
        <v>35.80841064453125</v>
      </c>
      <c r="T1059">
        <v>29.428764343261719</v>
      </c>
      <c r="V1059">
        <v>50.2611083984375</v>
      </c>
      <c r="W1059">
        <v>10.63243198394775</v>
      </c>
      <c r="X1059">
        <v>28.73409271240234</v>
      </c>
      <c r="Y1059">
        <v>21.476827621459961</v>
      </c>
      <c r="Z1059">
        <v>21.39193153381348</v>
      </c>
      <c r="AB1059">
        <v>21.121091842651371</v>
      </c>
      <c r="AC1059">
        <v>26.54892730712891</v>
      </c>
      <c r="AD1059">
        <v>32.964199066162109</v>
      </c>
    </row>
    <row r="1060" spans="1:30" x14ac:dyDescent="0.35">
      <c r="A1060" s="53">
        <v>40617</v>
      </c>
      <c r="B1060">
        <v>78.87677001953125</v>
      </c>
      <c r="C1060">
        <v>86.303909301757813</v>
      </c>
      <c r="D1060">
        <v>47.709999084472663</v>
      </c>
      <c r="E1060">
        <v>76.330001831054688</v>
      </c>
      <c r="F1060">
        <v>35.365478515625</v>
      </c>
      <c r="G1060">
        <v>39.969509124755859</v>
      </c>
      <c r="H1060">
        <v>1392.599975585938</v>
      </c>
      <c r="I1060">
        <v>47.393062591552727</v>
      </c>
      <c r="J1060">
        <v>30.727321624755859</v>
      </c>
      <c r="K1060">
        <v>66.861038208007813</v>
      </c>
      <c r="L1060">
        <v>148.3395080566406</v>
      </c>
      <c r="M1060">
        <v>49.549350738525391</v>
      </c>
      <c r="N1060">
        <v>45.170890808105469</v>
      </c>
      <c r="O1060">
        <v>25.602361679077148</v>
      </c>
      <c r="P1060">
        <v>102.3109970092773</v>
      </c>
      <c r="Q1060">
        <v>81.842231750488281</v>
      </c>
      <c r="R1060">
        <v>315.1199951171875</v>
      </c>
      <c r="S1060">
        <v>35.620822906494141</v>
      </c>
      <c r="T1060">
        <v>29.428764343261719</v>
      </c>
      <c r="V1060">
        <v>49.881740570068359</v>
      </c>
      <c r="W1060">
        <v>10.509176254272459</v>
      </c>
      <c r="X1060">
        <v>28.465400695800781</v>
      </c>
      <c r="Y1060">
        <v>21.159025192260739</v>
      </c>
      <c r="Z1060">
        <v>21.203521728515621</v>
      </c>
      <c r="AB1060">
        <v>20.719602584838871</v>
      </c>
      <c r="AC1060">
        <v>26.238885879516602</v>
      </c>
      <c r="AD1060">
        <v>32.690437316894531</v>
      </c>
    </row>
    <row r="1061" spans="1:30" x14ac:dyDescent="0.35">
      <c r="A1061" s="53">
        <v>40618</v>
      </c>
      <c r="B1061">
        <v>79.100555419921875</v>
      </c>
      <c r="C1061">
        <v>86.303909301757813</v>
      </c>
      <c r="D1061">
        <v>47.75</v>
      </c>
      <c r="E1061">
        <v>76.680000305175781</v>
      </c>
      <c r="F1061">
        <v>34.643089294433587</v>
      </c>
      <c r="G1061">
        <v>38.729656219482422</v>
      </c>
      <c r="H1061">
        <v>1396</v>
      </c>
      <c r="I1061">
        <v>47.099292755126953</v>
      </c>
      <c r="J1061">
        <v>30.346441268920898</v>
      </c>
      <c r="K1061">
        <v>66.1927490234375</v>
      </c>
      <c r="L1061">
        <v>146.789794921875</v>
      </c>
      <c r="M1061">
        <v>48.352809906005859</v>
      </c>
      <c r="N1061">
        <v>43.888320922851563</v>
      </c>
      <c r="O1061">
        <v>25.31844520568848</v>
      </c>
      <c r="P1061">
        <v>100.4169540405273</v>
      </c>
      <c r="Q1061">
        <v>82.426239013671875</v>
      </c>
      <c r="R1061">
        <v>317.44000244140619</v>
      </c>
      <c r="S1061">
        <v>35.095500946044922</v>
      </c>
      <c r="T1061">
        <v>28.836606979370121</v>
      </c>
      <c r="V1061">
        <v>49.083114624023438</v>
      </c>
      <c r="W1061">
        <v>10.31456184387207</v>
      </c>
      <c r="X1061">
        <v>27.9359245300293</v>
      </c>
      <c r="Y1061">
        <v>20.640506744384769</v>
      </c>
      <c r="Z1061">
        <v>20.8991584777832</v>
      </c>
      <c r="AB1061">
        <v>20.397096633911129</v>
      </c>
      <c r="AC1061">
        <v>25.7819938659668</v>
      </c>
      <c r="AD1061">
        <v>32.134330749511719</v>
      </c>
    </row>
    <row r="1062" spans="1:30" x14ac:dyDescent="0.35">
      <c r="A1062" s="53">
        <v>40619</v>
      </c>
      <c r="B1062">
        <v>79.048355102539063</v>
      </c>
      <c r="C1062">
        <v>86.303909301757813</v>
      </c>
      <c r="D1062">
        <v>49.360000610351563</v>
      </c>
      <c r="E1062">
        <v>76.040000915527344</v>
      </c>
      <c r="F1062">
        <v>35.070316314697273</v>
      </c>
      <c r="G1062">
        <v>40.018543243408203</v>
      </c>
      <c r="H1062">
        <v>1404</v>
      </c>
      <c r="I1062">
        <v>47.608139038085938</v>
      </c>
      <c r="J1062">
        <v>30.44735145568848</v>
      </c>
      <c r="K1062">
        <v>66.336555480957031</v>
      </c>
      <c r="L1062">
        <v>147.63825988769531</v>
      </c>
      <c r="M1062">
        <v>48.799274444580078</v>
      </c>
      <c r="N1062">
        <v>44.686744689941413</v>
      </c>
      <c r="O1062">
        <v>25.429706573486332</v>
      </c>
      <c r="P1062">
        <v>101.74598693847661</v>
      </c>
      <c r="Q1062">
        <v>82.590965270996094</v>
      </c>
      <c r="R1062">
        <v>325.51998901367188</v>
      </c>
      <c r="S1062">
        <v>35.364418029785163</v>
      </c>
      <c r="T1062">
        <v>29.350849151611332</v>
      </c>
      <c r="V1062">
        <v>50.580562591552727</v>
      </c>
      <c r="W1062">
        <v>10.437814712524411</v>
      </c>
      <c r="X1062">
        <v>28.37056922912598</v>
      </c>
      <c r="Y1062">
        <v>20.857950210571289</v>
      </c>
      <c r="Z1062">
        <v>21.000614166259769</v>
      </c>
      <c r="AB1062">
        <v>20.423419952392582</v>
      </c>
      <c r="AC1062">
        <v>26.083869934082031</v>
      </c>
      <c r="AD1062">
        <v>32.279762268066413</v>
      </c>
    </row>
    <row r="1063" spans="1:30" x14ac:dyDescent="0.35">
      <c r="A1063" s="53">
        <v>40620</v>
      </c>
      <c r="B1063">
        <v>79.018508911132813</v>
      </c>
      <c r="C1063">
        <v>86.303909301757813</v>
      </c>
      <c r="D1063">
        <v>49.990001678466797</v>
      </c>
      <c r="E1063">
        <v>75.720001220703125</v>
      </c>
      <c r="F1063">
        <v>35.1324462890625</v>
      </c>
      <c r="G1063">
        <v>40.571926116943359</v>
      </c>
      <c r="H1063">
        <v>1415.900024414062</v>
      </c>
      <c r="I1063">
        <v>47.833721160888672</v>
      </c>
      <c r="J1063">
        <v>30.64267539978027</v>
      </c>
      <c r="K1063">
        <v>67.21630859375</v>
      </c>
      <c r="L1063">
        <v>148.4229736328125</v>
      </c>
      <c r="M1063">
        <v>48.689296722412109</v>
      </c>
      <c r="N1063">
        <v>44.720718383789063</v>
      </c>
      <c r="O1063">
        <v>25.694498062133789</v>
      </c>
      <c r="P1063">
        <v>102.1160354614258</v>
      </c>
      <c r="Q1063">
        <v>82.531074523925781</v>
      </c>
      <c r="R1063">
        <v>327.760009765625</v>
      </c>
      <c r="S1063">
        <v>35.720863342285163</v>
      </c>
      <c r="T1063">
        <v>29.494699478149411</v>
      </c>
      <c r="V1063">
        <v>50.343513488769531</v>
      </c>
      <c r="W1063">
        <v>10.582205772399901</v>
      </c>
      <c r="X1063">
        <v>28.550754547119141</v>
      </c>
      <c r="Y1063">
        <v>20.89487457275391</v>
      </c>
      <c r="Z1063">
        <v>21.171150207519531</v>
      </c>
      <c r="AB1063">
        <v>20.525115966796879</v>
      </c>
      <c r="AC1063">
        <v>26.202718734741211</v>
      </c>
      <c r="AD1063">
        <v>32.259162902832031</v>
      </c>
    </row>
    <row r="1064" spans="1:30" x14ac:dyDescent="0.35">
      <c r="A1064" s="53">
        <v>40623</v>
      </c>
      <c r="B1064">
        <v>78.832015991210938</v>
      </c>
      <c r="C1064">
        <v>86.303909301757813</v>
      </c>
      <c r="D1064">
        <v>50.110000610351563</v>
      </c>
      <c r="E1064">
        <v>75.400001525878906</v>
      </c>
      <c r="F1064">
        <v>35.8082275390625</v>
      </c>
      <c r="G1064">
        <v>41.573612213134773</v>
      </c>
      <c r="H1064">
        <v>1426.199951171875</v>
      </c>
      <c r="I1064">
        <v>48.12750244140625</v>
      </c>
      <c r="J1064">
        <v>30.890081405639648</v>
      </c>
      <c r="K1064">
        <v>68.772796630859375</v>
      </c>
      <c r="L1064">
        <v>151.40025329589841</v>
      </c>
      <c r="M1064">
        <v>49.628208160400391</v>
      </c>
      <c r="N1064">
        <v>45.646564483642578</v>
      </c>
      <c r="O1064">
        <v>26.259416580200199</v>
      </c>
      <c r="P1064">
        <v>103.6986083984375</v>
      </c>
      <c r="Q1064">
        <v>82.179176330566406</v>
      </c>
      <c r="R1064">
        <v>329.04000854492188</v>
      </c>
      <c r="S1064">
        <v>36.108600616455078</v>
      </c>
      <c r="T1064">
        <v>30.002811431884769</v>
      </c>
      <c r="V1064">
        <v>51.872711181640618</v>
      </c>
      <c r="W1064">
        <v>10.63424015045166</v>
      </c>
      <c r="X1064">
        <v>29.17779541015625</v>
      </c>
      <c r="Y1064">
        <v>21.247320175170898</v>
      </c>
      <c r="Z1064">
        <v>21.433513641357418</v>
      </c>
      <c r="AB1064">
        <v>20.764394760131839</v>
      </c>
      <c r="AC1064">
        <v>26.424009323120121</v>
      </c>
      <c r="AD1064">
        <v>32.757057189941413</v>
      </c>
    </row>
    <row r="1065" spans="1:30" x14ac:dyDescent="0.35">
      <c r="A1065" s="53">
        <v>40624</v>
      </c>
      <c r="B1065">
        <v>78.839469909667969</v>
      </c>
      <c r="C1065">
        <v>86.266281127929688</v>
      </c>
      <c r="D1065">
        <v>50.5</v>
      </c>
      <c r="E1065">
        <v>75.430000305175781</v>
      </c>
      <c r="F1065">
        <v>35.916973114013672</v>
      </c>
      <c r="G1065">
        <v>41.454544067382813</v>
      </c>
      <c r="H1065">
        <v>1427.5</v>
      </c>
      <c r="I1065">
        <v>48.153736114501953</v>
      </c>
      <c r="J1065">
        <v>30.811956405639648</v>
      </c>
      <c r="K1065">
        <v>68.409027099609375</v>
      </c>
      <c r="L1065">
        <v>150.41075134277341</v>
      </c>
      <c r="M1065">
        <v>49.538768768310547</v>
      </c>
      <c r="N1065">
        <v>45.213382720947273</v>
      </c>
      <c r="O1065">
        <v>26.20945930480957</v>
      </c>
      <c r="P1065">
        <v>103.3389434814453</v>
      </c>
      <c r="Q1065">
        <v>81.977012634277344</v>
      </c>
      <c r="R1065">
        <v>335.44000244140619</v>
      </c>
      <c r="S1065">
        <v>35.877208709716797</v>
      </c>
      <c r="T1065">
        <v>29.932466506958011</v>
      </c>
      <c r="V1065">
        <v>51.759181976318359</v>
      </c>
      <c r="W1065">
        <v>10.57570171356201</v>
      </c>
      <c r="X1065">
        <v>28.94761848449707</v>
      </c>
      <c r="Y1065">
        <v>21.213748931884769</v>
      </c>
      <c r="Z1065">
        <v>21.404367446899411</v>
      </c>
      <c r="AB1065">
        <v>20.79763031005859</v>
      </c>
      <c r="AC1065">
        <v>26.40761566162109</v>
      </c>
      <c r="AD1065">
        <v>32.499523162841797</v>
      </c>
    </row>
    <row r="1066" spans="1:30" x14ac:dyDescent="0.35">
      <c r="A1066" s="53">
        <v>40625</v>
      </c>
      <c r="B1066">
        <v>78.80218505859375</v>
      </c>
      <c r="C1066">
        <v>86.285087585449219</v>
      </c>
      <c r="D1066">
        <v>50.75</v>
      </c>
      <c r="E1066">
        <v>75.790000915527344</v>
      </c>
      <c r="F1066">
        <v>36.390781402587891</v>
      </c>
      <c r="G1066">
        <v>41.503574371337891</v>
      </c>
      <c r="H1066">
        <v>1437.900024414062</v>
      </c>
      <c r="I1066">
        <v>48.096050262451172</v>
      </c>
      <c r="J1066">
        <v>30.899847030639648</v>
      </c>
      <c r="K1066">
        <v>68.620491027832031</v>
      </c>
      <c r="L1066">
        <v>150.1329650878906</v>
      </c>
      <c r="M1066">
        <v>49.815994262695313</v>
      </c>
      <c r="N1066">
        <v>45.561618804931641</v>
      </c>
      <c r="O1066">
        <v>26.228681564331051</v>
      </c>
      <c r="P1066">
        <v>103.6346893310547</v>
      </c>
      <c r="Q1066">
        <v>81.842231750488281</v>
      </c>
      <c r="R1066">
        <v>336.8800048828125</v>
      </c>
      <c r="S1066">
        <v>35.483230590820313</v>
      </c>
      <c r="T1066">
        <v>30.370237350463871</v>
      </c>
      <c r="V1066">
        <v>51.892745971679688</v>
      </c>
      <c r="W1066">
        <v>10.549686431884769</v>
      </c>
      <c r="X1066">
        <v>29.04287147521973</v>
      </c>
      <c r="Y1066">
        <v>21.331235885620121</v>
      </c>
      <c r="Z1066">
        <v>21.440805435180661</v>
      </c>
      <c r="AB1066">
        <v>20.784343719482418</v>
      </c>
      <c r="AC1066">
        <v>26.391229629516602</v>
      </c>
      <c r="AD1066">
        <v>32.782802581787109</v>
      </c>
    </row>
    <row r="1067" spans="1:30" x14ac:dyDescent="0.35">
      <c r="A1067" s="53">
        <v>40626</v>
      </c>
      <c r="B1067">
        <v>78.58587646484375</v>
      </c>
      <c r="C1067">
        <v>86.266281127929688</v>
      </c>
      <c r="D1067">
        <v>50.869998931884773</v>
      </c>
      <c r="E1067">
        <v>75.660003662109375</v>
      </c>
      <c r="F1067">
        <v>36.810234069824219</v>
      </c>
      <c r="G1067">
        <v>42.056953430175781</v>
      </c>
      <c r="H1067">
        <v>1434.800048828125</v>
      </c>
      <c r="I1067">
        <v>48.137969970703118</v>
      </c>
      <c r="J1067">
        <v>31.365365982055661</v>
      </c>
      <c r="K1067">
        <v>69.094383239746094</v>
      </c>
      <c r="L1067">
        <v>151.66932678222659</v>
      </c>
      <c r="M1067">
        <v>50.701240539550781</v>
      </c>
      <c r="N1067">
        <v>46.292110443115227</v>
      </c>
      <c r="O1067">
        <v>26.463104248046879</v>
      </c>
      <c r="P1067">
        <v>104.6257629394531</v>
      </c>
      <c r="Q1067">
        <v>81.917144775390625</v>
      </c>
      <c r="R1067">
        <v>336.39999389648438</v>
      </c>
      <c r="S1067">
        <v>35.633319854736328</v>
      </c>
      <c r="T1067">
        <v>30.503129959106449</v>
      </c>
      <c r="V1067">
        <v>52.079700469970703</v>
      </c>
      <c r="W1067">
        <v>10.60172080993652</v>
      </c>
      <c r="X1067">
        <v>29.344482421875</v>
      </c>
      <c r="Y1067">
        <v>21.66689300537109</v>
      </c>
      <c r="Z1067">
        <v>21.637577056884769</v>
      </c>
      <c r="AB1067">
        <v>20.87074089050293</v>
      </c>
      <c r="AC1067">
        <v>26.70267486572266</v>
      </c>
      <c r="AD1067">
        <v>33.263523101806641</v>
      </c>
    </row>
    <row r="1068" spans="1:30" x14ac:dyDescent="0.35">
      <c r="A1068" s="53">
        <v>40627</v>
      </c>
      <c r="B1068">
        <v>78.518692016601563</v>
      </c>
      <c r="C1068">
        <v>86.266281127929688</v>
      </c>
      <c r="D1068">
        <v>51.169998168945313</v>
      </c>
      <c r="E1068">
        <v>76.220001220703125</v>
      </c>
      <c r="F1068">
        <v>36.771392822265618</v>
      </c>
      <c r="G1068">
        <v>41.594623565673828</v>
      </c>
      <c r="H1068">
        <v>1426.099975585938</v>
      </c>
      <c r="I1068">
        <v>48.153736114501953</v>
      </c>
      <c r="J1068">
        <v>31.433731079101559</v>
      </c>
      <c r="K1068">
        <v>69.696235656738281</v>
      </c>
      <c r="L1068">
        <v>152.7891845703125</v>
      </c>
      <c r="M1068">
        <v>50.826438903808587</v>
      </c>
      <c r="N1068">
        <v>45.807941436767578</v>
      </c>
      <c r="O1068">
        <v>26.797452926635739</v>
      </c>
      <c r="P1068">
        <v>104.9454727172852</v>
      </c>
      <c r="Q1068">
        <v>81.535255432128906</v>
      </c>
      <c r="R1068">
        <v>337.44000244140619</v>
      </c>
      <c r="S1068">
        <v>35.911739349365227</v>
      </c>
      <c r="T1068">
        <v>30.667293548583981</v>
      </c>
      <c r="V1068">
        <v>52.547157287597663</v>
      </c>
      <c r="W1068">
        <v>10.62773609161377</v>
      </c>
      <c r="X1068">
        <v>29.447677612304691</v>
      </c>
      <c r="Y1068">
        <v>21.717241287231449</v>
      </c>
      <c r="Z1068">
        <v>21.637577056884769</v>
      </c>
      <c r="AB1068">
        <v>20.864095687866211</v>
      </c>
      <c r="AC1068">
        <v>26.77644157409668</v>
      </c>
      <c r="AD1068">
        <v>33.3236083984375</v>
      </c>
    </row>
    <row r="1069" spans="1:30" x14ac:dyDescent="0.35">
      <c r="A1069" s="53">
        <v>40630</v>
      </c>
      <c r="B1069">
        <v>78.481361389160156</v>
      </c>
      <c r="C1069">
        <v>86.285087585449219</v>
      </c>
      <c r="D1069">
        <v>50.330001831054688</v>
      </c>
      <c r="E1069">
        <v>76.129997253417969</v>
      </c>
      <c r="F1069">
        <v>36.584968566894531</v>
      </c>
      <c r="G1069">
        <v>41.573612213134773</v>
      </c>
      <c r="H1069">
        <v>1419.800048828125</v>
      </c>
      <c r="I1069">
        <v>48.169464111328118</v>
      </c>
      <c r="J1069">
        <v>31.36211013793945</v>
      </c>
      <c r="K1069">
        <v>69.54364013671875</v>
      </c>
      <c r="L1069">
        <v>152.22483825683591</v>
      </c>
      <c r="M1069">
        <v>50.549228668212891</v>
      </c>
      <c r="N1069">
        <v>45.697521209716797</v>
      </c>
      <c r="O1069">
        <v>26.49000358581543</v>
      </c>
      <c r="P1069">
        <v>104.68971252441411</v>
      </c>
      <c r="Q1069">
        <v>81.5802001953125</v>
      </c>
      <c r="R1069">
        <v>331.3599853515625</v>
      </c>
      <c r="S1069">
        <v>35.867633819580078</v>
      </c>
      <c r="T1069">
        <v>30.526580810546879</v>
      </c>
      <c r="V1069">
        <v>52.420269012451172</v>
      </c>
      <c r="W1069">
        <v>10.595216751098629</v>
      </c>
      <c r="X1069">
        <v>29.423868179321289</v>
      </c>
      <c r="Y1069">
        <v>21.66689300537109</v>
      </c>
      <c r="Z1069">
        <v>21.63028717041016</v>
      </c>
      <c r="AB1069">
        <v>20.790985107421879</v>
      </c>
      <c r="AC1069">
        <v>26.768241882324219</v>
      </c>
      <c r="AD1069">
        <v>32.980228424072273</v>
      </c>
    </row>
    <row r="1070" spans="1:30" x14ac:dyDescent="0.35">
      <c r="A1070" s="53">
        <v>40631</v>
      </c>
      <c r="B1070">
        <v>78.384391784667969</v>
      </c>
      <c r="C1070">
        <v>86.266281127929688</v>
      </c>
      <c r="D1070">
        <v>50.389999389648438</v>
      </c>
      <c r="E1070">
        <v>76.25</v>
      </c>
      <c r="F1070">
        <v>37.004421234130859</v>
      </c>
      <c r="G1070">
        <v>41.790767669677727</v>
      </c>
      <c r="H1070">
        <v>1416</v>
      </c>
      <c r="I1070">
        <v>48.195705413818359</v>
      </c>
      <c r="J1070">
        <v>31.843904495239261</v>
      </c>
      <c r="K1070">
        <v>70.196357727050781</v>
      </c>
      <c r="L1070">
        <v>153.4748840332031</v>
      </c>
      <c r="M1070">
        <v>51.041049957275391</v>
      </c>
      <c r="N1070">
        <v>46.096736907958977</v>
      </c>
      <c r="O1070">
        <v>26.70137977600098</v>
      </c>
      <c r="P1070">
        <v>105.39308929443359</v>
      </c>
      <c r="Q1070">
        <v>81.415473937988281</v>
      </c>
      <c r="R1070">
        <v>334.6400146484375</v>
      </c>
      <c r="S1070">
        <v>36.012527465820313</v>
      </c>
      <c r="T1070">
        <v>30.84708213806152</v>
      </c>
      <c r="V1070">
        <v>53.061325073242188</v>
      </c>
      <c r="W1070">
        <v>10.614730834960939</v>
      </c>
      <c r="X1070">
        <v>29.661985397338871</v>
      </c>
      <c r="Y1070">
        <v>21.817939758300781</v>
      </c>
      <c r="Z1070">
        <v>21.732316970825199</v>
      </c>
      <c r="AB1070">
        <v>20.997037887573239</v>
      </c>
      <c r="AC1070">
        <v>26.923976898193359</v>
      </c>
      <c r="AD1070">
        <v>33.280689239501953</v>
      </c>
    </row>
    <row r="1071" spans="1:30" x14ac:dyDescent="0.35">
      <c r="A1071" s="53">
        <v>40632</v>
      </c>
      <c r="B1071">
        <v>78.518692016601563</v>
      </c>
      <c r="C1071">
        <v>86.285087585449219</v>
      </c>
      <c r="D1071">
        <v>50.360000610351563</v>
      </c>
      <c r="E1071">
        <v>76.120002746582031</v>
      </c>
      <c r="F1071">
        <v>37.478229522705078</v>
      </c>
      <c r="G1071">
        <v>42.288105010986328</v>
      </c>
      <c r="H1071">
        <v>1423.800048828125</v>
      </c>
      <c r="I1071">
        <v>48.269134521484382</v>
      </c>
      <c r="J1071">
        <v>32.403812408447273</v>
      </c>
      <c r="K1071">
        <v>71.103378295898438</v>
      </c>
      <c r="L1071">
        <v>154.9765319824219</v>
      </c>
      <c r="M1071">
        <v>51.282482147216797</v>
      </c>
      <c r="N1071">
        <v>46.674331665039063</v>
      </c>
      <c r="O1071">
        <v>27.062612533569339</v>
      </c>
      <c r="P1071">
        <v>106.1204376220703</v>
      </c>
      <c r="Q1071">
        <v>81.700019836425781</v>
      </c>
      <c r="R1071">
        <v>333.27999877929688</v>
      </c>
      <c r="S1071">
        <v>36.535366058349609</v>
      </c>
      <c r="T1071">
        <v>31.167606353759769</v>
      </c>
      <c r="V1071">
        <v>53.428619384765618</v>
      </c>
      <c r="W1071">
        <v>10.699281692504879</v>
      </c>
      <c r="X1071">
        <v>29.78104209899902</v>
      </c>
      <c r="Y1071">
        <v>21.910245895385739</v>
      </c>
      <c r="Z1071">
        <v>21.848918914794918</v>
      </c>
      <c r="AB1071">
        <v>21.236320495605469</v>
      </c>
      <c r="AC1071">
        <v>27.120672225952148</v>
      </c>
      <c r="AD1071">
        <v>33.641227722167969</v>
      </c>
    </row>
    <row r="1072" spans="1:30" x14ac:dyDescent="0.35">
      <c r="A1072" s="53">
        <v>40633</v>
      </c>
      <c r="B1072">
        <v>78.429176330566406</v>
      </c>
      <c r="C1072">
        <v>86.266281127929688</v>
      </c>
      <c r="D1072">
        <v>51.349998474121087</v>
      </c>
      <c r="E1072">
        <v>75.860000610351563</v>
      </c>
      <c r="F1072">
        <v>37.804470062255859</v>
      </c>
      <c r="G1072">
        <v>42.084972381591797</v>
      </c>
      <c r="H1072">
        <v>1438.900024414062</v>
      </c>
      <c r="I1072">
        <v>48.242935180664063</v>
      </c>
      <c r="J1072">
        <v>32.605659484863281</v>
      </c>
      <c r="K1072">
        <v>71.349205017089844</v>
      </c>
      <c r="L1072">
        <v>155.8532409667969</v>
      </c>
      <c r="M1072">
        <v>51.354019165039063</v>
      </c>
      <c r="N1072">
        <v>46.470466613769531</v>
      </c>
      <c r="O1072">
        <v>27.20096588134766</v>
      </c>
      <c r="P1072">
        <v>105.97653961181641</v>
      </c>
      <c r="Q1072">
        <v>81.729888916015625</v>
      </c>
      <c r="R1072">
        <v>340.79998779296881</v>
      </c>
      <c r="S1072">
        <v>36.831428527832031</v>
      </c>
      <c r="T1072">
        <v>31.284854888916019</v>
      </c>
      <c r="V1072">
        <v>53.254997253417969</v>
      </c>
      <c r="W1072">
        <v>10.660256385803221</v>
      </c>
      <c r="X1072">
        <v>29.90009880065918</v>
      </c>
      <c r="Y1072">
        <v>21.8682861328125</v>
      </c>
      <c r="Z1072">
        <v>21.805191040039059</v>
      </c>
      <c r="AB1072">
        <v>21.183147430419918</v>
      </c>
      <c r="AC1072">
        <v>27.137063980102539</v>
      </c>
      <c r="AD1072">
        <v>33.521038055419922</v>
      </c>
    </row>
    <row r="1073" spans="1:30" x14ac:dyDescent="0.35">
      <c r="A1073" s="53">
        <v>40634</v>
      </c>
      <c r="B1073">
        <v>78.536155700683594</v>
      </c>
      <c r="C1073">
        <v>86.266281127929688</v>
      </c>
      <c r="D1073">
        <v>51.490001678466797</v>
      </c>
      <c r="E1073">
        <v>75.830001831054688</v>
      </c>
      <c r="F1073">
        <v>38.41033935546875</v>
      </c>
      <c r="G1073">
        <v>42.484241485595703</v>
      </c>
      <c r="H1073">
        <v>1428.099975585938</v>
      </c>
      <c r="I1073">
        <v>48.184829711914063</v>
      </c>
      <c r="J1073">
        <v>32.843296051025391</v>
      </c>
      <c r="K1073">
        <v>71.662818908691406</v>
      </c>
      <c r="L1073">
        <v>156.94688415527341</v>
      </c>
      <c r="M1073">
        <v>51.380855560302727</v>
      </c>
      <c r="N1073">
        <v>46.682826995849609</v>
      </c>
      <c r="O1073">
        <v>27.32393836975098</v>
      </c>
      <c r="P1073">
        <v>106.42413330078119</v>
      </c>
      <c r="Q1073">
        <v>81.94219970703125</v>
      </c>
      <c r="R1073">
        <v>345.3599853515625</v>
      </c>
      <c r="S1073">
        <v>36.888118743896477</v>
      </c>
      <c r="T1073">
        <v>31.40211296081543</v>
      </c>
      <c r="V1073">
        <v>53.415241241455078</v>
      </c>
      <c r="W1073">
        <v>10.751316070556641</v>
      </c>
      <c r="X1073">
        <v>30.14616584777832</v>
      </c>
      <c r="Y1073">
        <v>21.826324462890621</v>
      </c>
      <c r="Z1073">
        <v>21.914510726928711</v>
      </c>
      <c r="AB1073">
        <v>21.349306106567379</v>
      </c>
      <c r="AC1073">
        <v>27.276401519775391</v>
      </c>
      <c r="AD1073">
        <v>33.735637664794922</v>
      </c>
    </row>
    <row r="1074" spans="1:30" x14ac:dyDescent="0.35">
      <c r="A1074" s="53">
        <v>40637</v>
      </c>
      <c r="B1074">
        <v>78.663360595703125</v>
      </c>
      <c r="C1074">
        <v>86.266281127929688</v>
      </c>
      <c r="D1074">
        <v>51.740001678466797</v>
      </c>
      <c r="E1074">
        <v>75.910003662109375</v>
      </c>
      <c r="F1074">
        <v>38.736568450927727</v>
      </c>
      <c r="G1074">
        <v>42.540283203125</v>
      </c>
      <c r="H1074">
        <v>1432.199951171875</v>
      </c>
      <c r="I1074">
        <v>48.480445861816413</v>
      </c>
      <c r="J1074">
        <v>32.924674987792969</v>
      </c>
      <c r="K1074">
        <v>71.823921203613281</v>
      </c>
      <c r="L1074">
        <v>157.02503967285159</v>
      </c>
      <c r="M1074">
        <v>51.2109375</v>
      </c>
      <c r="N1074">
        <v>46.793251037597663</v>
      </c>
      <c r="O1074">
        <v>27.458436965942379</v>
      </c>
      <c r="P1074">
        <v>106.5120849609375</v>
      </c>
      <c r="Q1074">
        <v>82.311050415039063</v>
      </c>
      <c r="R1074">
        <v>346.07998657226563</v>
      </c>
      <c r="S1074">
        <v>36.862918853759773</v>
      </c>
      <c r="T1074">
        <v>31.605373382568359</v>
      </c>
      <c r="V1074">
        <v>53.448642730712891</v>
      </c>
      <c r="W1074">
        <v>10.738306999206539</v>
      </c>
      <c r="X1074">
        <v>30.18585205078125</v>
      </c>
      <c r="Y1074">
        <v>21.75080490112305</v>
      </c>
      <c r="Z1074">
        <v>21.95823860168457</v>
      </c>
      <c r="AB1074">
        <v>21.336015701293949</v>
      </c>
      <c r="AC1074">
        <v>27.440317153930661</v>
      </c>
      <c r="AD1074">
        <v>33.812911987304688</v>
      </c>
    </row>
    <row r="1075" spans="1:30" x14ac:dyDescent="0.35">
      <c r="A1075" s="53">
        <v>40638</v>
      </c>
      <c r="B1075">
        <v>78.498733520507813</v>
      </c>
      <c r="C1075">
        <v>86.266281127929688</v>
      </c>
      <c r="D1075">
        <v>51.720001220703118</v>
      </c>
      <c r="E1075">
        <v>75.879997253417969</v>
      </c>
      <c r="F1075">
        <v>38.658893585205078</v>
      </c>
      <c r="G1075">
        <v>42.435211181640618</v>
      </c>
      <c r="H1075">
        <v>1451.800048828125</v>
      </c>
      <c r="I1075">
        <v>48.427680969238281</v>
      </c>
      <c r="J1075">
        <v>33.344615936279297</v>
      </c>
      <c r="K1075">
        <v>72.213829040527344</v>
      </c>
      <c r="L1075">
        <v>157.52850341796881</v>
      </c>
      <c r="M1075">
        <v>51.076816558837891</v>
      </c>
      <c r="N1075">
        <v>46.827228546142578</v>
      </c>
      <c r="O1075">
        <v>27.51608848571777</v>
      </c>
      <c r="P1075">
        <v>106.4960861206055</v>
      </c>
      <c r="Q1075">
        <v>82.160507202148438</v>
      </c>
      <c r="R1075">
        <v>344.79998779296881</v>
      </c>
      <c r="S1075">
        <v>36.900718688964837</v>
      </c>
      <c r="T1075">
        <v>31.980592727661129</v>
      </c>
      <c r="V1075">
        <v>53.608905792236328</v>
      </c>
      <c r="W1075">
        <v>10.731801986694339</v>
      </c>
      <c r="X1075">
        <v>30.07473182678223</v>
      </c>
      <c r="Y1075">
        <v>21.717241287231449</v>
      </c>
      <c r="Z1075">
        <v>21.980108261108398</v>
      </c>
      <c r="AB1075">
        <v>21.249614715576168</v>
      </c>
      <c r="AC1075">
        <v>27.317377090454102</v>
      </c>
      <c r="AD1075">
        <v>33.924488067626953</v>
      </c>
    </row>
    <row r="1076" spans="1:30" x14ac:dyDescent="0.35">
      <c r="A1076" s="53">
        <v>40639</v>
      </c>
      <c r="B1076">
        <v>78.266777038574219</v>
      </c>
      <c r="C1076">
        <v>86.266281127929688</v>
      </c>
      <c r="D1076">
        <v>51.930000305175781</v>
      </c>
      <c r="E1076">
        <v>75.510002136230469</v>
      </c>
      <c r="F1076">
        <v>38.868625640869141</v>
      </c>
      <c r="G1076">
        <v>42.785457611083977</v>
      </c>
      <c r="H1076">
        <v>1457.699951171875</v>
      </c>
      <c r="I1076">
        <v>48.533260345458977</v>
      </c>
      <c r="J1076">
        <v>33.347885131835938</v>
      </c>
      <c r="K1076">
        <v>72.374908447265625</v>
      </c>
      <c r="L1076">
        <v>157.69337463378909</v>
      </c>
      <c r="M1076">
        <v>51.201992034912109</v>
      </c>
      <c r="N1076">
        <v>46.750778198242188</v>
      </c>
      <c r="O1076">
        <v>27.61216926574707</v>
      </c>
      <c r="P1076">
        <v>106.83180236816411</v>
      </c>
      <c r="Q1076">
        <v>81.716392517089844</v>
      </c>
      <c r="R1076">
        <v>346.95999145507813</v>
      </c>
      <c r="S1076">
        <v>36.919612884521477</v>
      </c>
      <c r="T1076">
        <v>31.71480560302734</v>
      </c>
      <c r="V1076">
        <v>53.047996520996087</v>
      </c>
      <c r="W1076">
        <v>10.85537719726562</v>
      </c>
      <c r="X1076">
        <v>30.106487274169918</v>
      </c>
      <c r="Y1076">
        <v>21.876680374145511</v>
      </c>
      <c r="Z1076">
        <v>22.082136154174801</v>
      </c>
      <c r="AB1076">
        <v>21.402484893798832</v>
      </c>
      <c r="AC1076">
        <v>27.374748229980469</v>
      </c>
      <c r="AD1076">
        <v>33.864398956298828</v>
      </c>
    </row>
    <row r="1077" spans="1:30" x14ac:dyDescent="0.35">
      <c r="A1077" s="53">
        <v>40640</v>
      </c>
      <c r="B1077">
        <v>78.386520385742188</v>
      </c>
      <c r="C1077">
        <v>86.285087585449219</v>
      </c>
      <c r="D1077">
        <v>51.909999847412109</v>
      </c>
      <c r="E1077">
        <v>75.589996337890625</v>
      </c>
      <c r="F1077">
        <v>38.829788208007813</v>
      </c>
      <c r="G1077">
        <v>42.575309753417969</v>
      </c>
      <c r="H1077">
        <v>1458.5</v>
      </c>
      <c r="I1077">
        <v>48.58074951171875</v>
      </c>
      <c r="J1077">
        <v>33.26324462890625</v>
      </c>
      <c r="K1077">
        <v>71.942596435546875</v>
      </c>
      <c r="L1077">
        <v>156.77336120605469</v>
      </c>
      <c r="M1077">
        <v>51.166252136230469</v>
      </c>
      <c r="N1077">
        <v>46.419513702392578</v>
      </c>
      <c r="O1077">
        <v>27.53531455993652</v>
      </c>
      <c r="P1077">
        <v>106.5600204467773</v>
      </c>
      <c r="Q1077">
        <v>81.859413146972656</v>
      </c>
      <c r="R1077">
        <v>351.92001342773438</v>
      </c>
      <c r="S1077">
        <v>36.510166168212891</v>
      </c>
      <c r="T1077">
        <v>31.652273178100589</v>
      </c>
      <c r="V1077">
        <v>53.047996520996087</v>
      </c>
      <c r="W1077">
        <v>10.8033447265625</v>
      </c>
      <c r="X1077">
        <v>29.9636116027832</v>
      </c>
      <c r="Y1077">
        <v>21.885072708129879</v>
      </c>
      <c r="Z1077">
        <v>22.11128044128418</v>
      </c>
      <c r="AB1077">
        <v>21.316082000732418</v>
      </c>
      <c r="AC1077">
        <v>27.325567245483398</v>
      </c>
      <c r="AD1077">
        <v>33.727069854736328</v>
      </c>
    </row>
    <row r="1078" spans="1:30" x14ac:dyDescent="0.35">
      <c r="A1078" s="53">
        <v>40641</v>
      </c>
      <c r="B1078">
        <v>78.236892700195313</v>
      </c>
      <c r="C1078">
        <v>86.266281127929688</v>
      </c>
      <c r="D1078">
        <v>52.709999084472663</v>
      </c>
      <c r="E1078">
        <v>75.069999694824219</v>
      </c>
      <c r="F1078">
        <v>38.868625640869141</v>
      </c>
      <c r="G1078">
        <v>42.925540924072273</v>
      </c>
      <c r="H1078">
        <v>1473.400024414062</v>
      </c>
      <c r="I1078">
        <v>48.58074951171875</v>
      </c>
      <c r="J1078">
        <v>33.269744873046882</v>
      </c>
      <c r="K1078">
        <v>71.188140869140625</v>
      </c>
      <c r="L1078">
        <v>155.5754089355469</v>
      </c>
      <c r="M1078">
        <v>50.924789428710938</v>
      </c>
      <c r="N1078">
        <v>46.436504364013672</v>
      </c>
      <c r="O1078">
        <v>26.962690353393551</v>
      </c>
      <c r="P1078">
        <v>106.1923828125</v>
      </c>
      <c r="Q1078">
        <v>82.032539367675781</v>
      </c>
      <c r="R1078">
        <v>361.20001220703119</v>
      </c>
      <c r="S1078">
        <v>36.245601654052727</v>
      </c>
      <c r="T1078">
        <v>31.425567626953121</v>
      </c>
      <c r="V1078">
        <v>53.234958648681641</v>
      </c>
      <c r="W1078">
        <v>10.70578670501709</v>
      </c>
      <c r="X1078">
        <v>29.70166015625</v>
      </c>
      <c r="Y1078">
        <v>21.759195327758789</v>
      </c>
      <c r="Z1078">
        <v>22.04569053649902</v>
      </c>
      <c r="AB1078">
        <v>21.256258010864261</v>
      </c>
      <c r="AC1078">
        <v>27.30918121337891</v>
      </c>
      <c r="AD1078">
        <v>33.529621124267578</v>
      </c>
    </row>
    <row r="1079" spans="1:30" x14ac:dyDescent="0.35">
      <c r="A1079" s="53">
        <v>40644</v>
      </c>
      <c r="B1079">
        <v>78.311653137207031</v>
      </c>
      <c r="C1079">
        <v>86.266281127929688</v>
      </c>
      <c r="D1079">
        <v>52.099998474121087</v>
      </c>
      <c r="E1079">
        <v>75.05999755859375</v>
      </c>
      <c r="F1079">
        <v>38.41033935546875</v>
      </c>
      <c r="G1079">
        <v>42.84149169921875</v>
      </c>
      <c r="H1079">
        <v>1467.400024414062</v>
      </c>
      <c r="I1079">
        <v>48.533260345458977</v>
      </c>
      <c r="J1079">
        <v>33.289283752441413</v>
      </c>
      <c r="K1079">
        <v>70.552406311035156</v>
      </c>
      <c r="L1079">
        <v>154.490478515625</v>
      </c>
      <c r="M1079">
        <v>50.754901885986328</v>
      </c>
      <c r="N1079">
        <v>46.113735198974609</v>
      </c>
      <c r="O1079">
        <v>26.958852767944339</v>
      </c>
      <c r="P1079">
        <v>105.87266540527339</v>
      </c>
      <c r="Q1079">
        <v>81.972305297851563</v>
      </c>
      <c r="R1079">
        <v>349.1199951171875</v>
      </c>
      <c r="S1079">
        <v>36.270797729492188</v>
      </c>
      <c r="T1079">
        <v>31.073797225952148</v>
      </c>
      <c r="V1079">
        <v>52.186561584472663</v>
      </c>
      <c r="W1079">
        <v>10.70578670501709</v>
      </c>
      <c r="X1079">
        <v>29.677854537963871</v>
      </c>
      <c r="Y1079">
        <v>21.725629806518551</v>
      </c>
      <c r="Z1079">
        <v>22.162298202514648</v>
      </c>
      <c r="AB1079">
        <v>20.977096557617191</v>
      </c>
      <c r="AC1079">
        <v>27.464900970458981</v>
      </c>
      <c r="AD1079">
        <v>33.538211822509773</v>
      </c>
    </row>
    <row r="1080" spans="1:30" x14ac:dyDescent="0.35">
      <c r="A1080" s="53">
        <v>40645</v>
      </c>
      <c r="B1080">
        <v>78.611015319824219</v>
      </c>
      <c r="C1080">
        <v>86.285087585449219</v>
      </c>
      <c r="D1080">
        <v>51.110000610351563</v>
      </c>
      <c r="E1080">
        <v>74.849998474121094</v>
      </c>
      <c r="F1080">
        <v>37.687965393066413</v>
      </c>
      <c r="G1080">
        <v>42.442207336425781</v>
      </c>
      <c r="H1080">
        <v>1452.900024414062</v>
      </c>
      <c r="I1080">
        <v>48.380153656005859</v>
      </c>
      <c r="J1080">
        <v>33.191619873046882</v>
      </c>
      <c r="K1080">
        <v>69.628425598144531</v>
      </c>
      <c r="L1080">
        <v>153.0147705078125</v>
      </c>
      <c r="M1080">
        <v>50.406169891357422</v>
      </c>
      <c r="N1080">
        <v>46.045780181884773</v>
      </c>
      <c r="O1080">
        <v>26.605300903320309</v>
      </c>
      <c r="P1080">
        <v>105.0813751220703</v>
      </c>
      <c r="Q1080">
        <v>82.386299133300781</v>
      </c>
      <c r="R1080">
        <v>338.39999389648438</v>
      </c>
      <c r="S1080">
        <v>36.207813262939453</v>
      </c>
      <c r="T1080">
        <v>30.65166091918945</v>
      </c>
      <c r="V1080">
        <v>50.570552825927727</v>
      </c>
      <c r="W1080">
        <v>10.666763305664061</v>
      </c>
      <c r="X1080">
        <v>29.455606460571289</v>
      </c>
      <c r="Y1080">
        <v>21.549411773681641</v>
      </c>
      <c r="Z1080">
        <v>22.235176086425781</v>
      </c>
      <c r="AB1080">
        <v>20.923921585083011</v>
      </c>
      <c r="AC1080">
        <v>27.432119369506839</v>
      </c>
      <c r="AD1080">
        <v>33.495288848876953</v>
      </c>
    </row>
    <row r="1081" spans="1:30" x14ac:dyDescent="0.35">
      <c r="A1081" s="53">
        <v>40646</v>
      </c>
      <c r="B1081">
        <v>78.693305969238281</v>
      </c>
      <c r="C1081">
        <v>86.285087585449219</v>
      </c>
      <c r="D1081">
        <v>51.25</v>
      </c>
      <c r="E1081">
        <v>74.980003356933594</v>
      </c>
      <c r="F1081">
        <v>37.998653411865227</v>
      </c>
      <c r="G1081">
        <v>42.568294525146477</v>
      </c>
      <c r="H1081">
        <v>1454.900024414062</v>
      </c>
      <c r="I1081">
        <v>48.6124267578125</v>
      </c>
      <c r="J1081">
        <v>33.494365692138672</v>
      </c>
      <c r="K1081">
        <v>69.721656799316406</v>
      </c>
      <c r="L1081">
        <v>153.4400939941406</v>
      </c>
      <c r="M1081">
        <v>50.83538818359375</v>
      </c>
      <c r="N1081">
        <v>46.215652465820313</v>
      </c>
      <c r="O1081">
        <v>26.566864013671879</v>
      </c>
      <c r="P1081">
        <v>105.0733947753906</v>
      </c>
      <c r="Q1081">
        <v>82.566978454589844</v>
      </c>
      <c r="R1081">
        <v>342</v>
      </c>
      <c r="S1081">
        <v>36.151115417480469</v>
      </c>
      <c r="T1081">
        <v>30.471858978271481</v>
      </c>
      <c r="V1081">
        <v>50.777549743652337</v>
      </c>
      <c r="W1081">
        <v>10.588709831237789</v>
      </c>
      <c r="X1081">
        <v>29.368295669555661</v>
      </c>
      <c r="Y1081">
        <v>21.68367767333984</v>
      </c>
      <c r="Z1081">
        <v>22.249757766723629</v>
      </c>
      <c r="AB1081">
        <v>20.977096557617191</v>
      </c>
      <c r="AC1081">
        <v>27.407537460327148</v>
      </c>
      <c r="AD1081">
        <v>33.606884002685547</v>
      </c>
    </row>
    <row r="1082" spans="1:30" x14ac:dyDescent="0.35">
      <c r="A1082" s="53">
        <v>40647</v>
      </c>
      <c r="B1082">
        <v>78.61846923828125</v>
      </c>
      <c r="C1082">
        <v>86.266281127929688</v>
      </c>
      <c r="D1082">
        <v>51.540000915527337</v>
      </c>
      <c r="E1082">
        <v>74.680000305175781</v>
      </c>
      <c r="F1082">
        <v>38.115169525146477</v>
      </c>
      <c r="G1082">
        <v>42.757431030273438</v>
      </c>
      <c r="H1082">
        <v>1471.699951171875</v>
      </c>
      <c r="I1082">
        <v>48.417091369628913</v>
      </c>
      <c r="J1082">
        <v>33.761314392089837</v>
      </c>
      <c r="K1082">
        <v>70.043815612792969</v>
      </c>
      <c r="L1082">
        <v>153.55290222167969</v>
      </c>
      <c r="M1082">
        <v>50.745956420898438</v>
      </c>
      <c r="N1082">
        <v>46.478973388671882</v>
      </c>
      <c r="O1082">
        <v>26.466947555541989</v>
      </c>
      <c r="P1082">
        <v>105.1533203125</v>
      </c>
      <c r="Q1082">
        <v>82.461601257324219</v>
      </c>
      <c r="R1082">
        <v>346.239990234375</v>
      </c>
      <c r="S1082">
        <v>36.673942565917969</v>
      </c>
      <c r="T1082">
        <v>30.565675735473629</v>
      </c>
      <c r="V1082">
        <v>51.124794006347663</v>
      </c>
      <c r="W1082">
        <v>10.491147994995121</v>
      </c>
      <c r="X1082">
        <v>29.368295669555661</v>
      </c>
      <c r="Y1082">
        <v>21.641717910766602</v>
      </c>
      <c r="Z1082">
        <v>22.380929946899411</v>
      </c>
      <c r="AB1082">
        <v>21.103384017944339</v>
      </c>
      <c r="AC1082">
        <v>27.555061340332031</v>
      </c>
      <c r="AD1082">
        <v>33.529621124267578</v>
      </c>
    </row>
    <row r="1083" spans="1:30" x14ac:dyDescent="0.35">
      <c r="A1083" s="53">
        <v>40648</v>
      </c>
      <c r="B1083">
        <v>78.902809143066406</v>
      </c>
      <c r="C1083">
        <v>86.285087585449219</v>
      </c>
      <c r="D1083">
        <v>51.610000610351563</v>
      </c>
      <c r="E1083">
        <v>74.830001831054688</v>
      </c>
      <c r="F1083">
        <v>38.161769866943359</v>
      </c>
      <c r="G1083">
        <v>42.694381713867188</v>
      </c>
      <c r="H1083">
        <v>1485.300048828125</v>
      </c>
      <c r="I1083">
        <v>48.480445861816413</v>
      </c>
      <c r="J1083">
        <v>34.164974212646477</v>
      </c>
      <c r="K1083">
        <v>70.789749145507813</v>
      </c>
      <c r="L1083">
        <v>154.915771484375</v>
      </c>
      <c r="M1083">
        <v>50.656536102294922</v>
      </c>
      <c r="N1083">
        <v>46.597885131835938</v>
      </c>
      <c r="O1083">
        <v>26.90505218505859</v>
      </c>
      <c r="P1083">
        <v>105.53697204589839</v>
      </c>
      <c r="Q1083">
        <v>83.06378173828125</v>
      </c>
      <c r="R1083">
        <v>349.67999267578119</v>
      </c>
      <c r="S1083">
        <v>37.146385192871087</v>
      </c>
      <c r="T1083">
        <v>30.76890754699707</v>
      </c>
      <c r="V1083">
        <v>51.545505523681641</v>
      </c>
      <c r="W1083">
        <v>10.497653007507321</v>
      </c>
      <c r="X1083">
        <v>29.471498489379879</v>
      </c>
      <c r="Y1083">
        <v>21.599758148193359</v>
      </c>
      <c r="Z1083">
        <v>22.475675582885739</v>
      </c>
      <c r="AB1083">
        <v>21.336015701293949</v>
      </c>
      <c r="AC1083">
        <v>27.80094146728516</v>
      </c>
      <c r="AD1083">
        <v>33.692718505859382</v>
      </c>
    </row>
    <row r="1084" spans="1:30" x14ac:dyDescent="0.35">
      <c r="A1084" s="53">
        <v>40651</v>
      </c>
      <c r="B1084">
        <v>79.037506103515625</v>
      </c>
      <c r="C1084">
        <v>86.266281127929688</v>
      </c>
      <c r="D1084">
        <v>51.479999542236328</v>
      </c>
      <c r="E1084">
        <v>75.5</v>
      </c>
      <c r="F1084">
        <v>37.206375122070313</v>
      </c>
      <c r="G1084">
        <v>41.81878662109375</v>
      </c>
      <c r="H1084">
        <v>1492.300048828125</v>
      </c>
      <c r="I1084">
        <v>48.311546325683587</v>
      </c>
      <c r="J1084">
        <v>33.751544952392578</v>
      </c>
      <c r="K1084">
        <v>69.619911193847656</v>
      </c>
      <c r="L1084">
        <v>152.25965881347659</v>
      </c>
      <c r="M1084">
        <v>50.298862457275391</v>
      </c>
      <c r="N1084">
        <v>45.909873962402337</v>
      </c>
      <c r="O1084">
        <v>26.555332183837891</v>
      </c>
      <c r="P1084">
        <v>104.3539962768555</v>
      </c>
      <c r="Q1084">
        <v>83.086349487304688</v>
      </c>
      <c r="R1084">
        <v>343.04000854492188</v>
      </c>
      <c r="S1084">
        <v>36.812534332275391</v>
      </c>
      <c r="T1084">
        <v>30.338968276977539</v>
      </c>
      <c r="V1084">
        <v>50.777549743652337</v>
      </c>
      <c r="W1084">
        <v>10.354562759399411</v>
      </c>
      <c r="X1084">
        <v>29.050798416137699</v>
      </c>
      <c r="Y1084">
        <v>21.406757354736332</v>
      </c>
      <c r="Z1084">
        <v>22.351785659790039</v>
      </c>
      <c r="AB1084">
        <v>21.149906158447269</v>
      </c>
      <c r="AC1084">
        <v>27.489486694335941</v>
      </c>
      <c r="AD1084">
        <v>33.392288208007813</v>
      </c>
    </row>
    <row r="1085" spans="1:30" x14ac:dyDescent="0.35">
      <c r="A1085" s="53">
        <v>40652</v>
      </c>
      <c r="B1085">
        <v>79.194625854492188</v>
      </c>
      <c r="C1085">
        <v>86.266281127929688</v>
      </c>
      <c r="D1085">
        <v>51.770000457763672</v>
      </c>
      <c r="E1085">
        <v>75.029998779296875</v>
      </c>
      <c r="F1085">
        <v>37.742343902587891</v>
      </c>
      <c r="G1085">
        <v>42.126991271972663</v>
      </c>
      <c r="H1085">
        <v>1494.5</v>
      </c>
      <c r="I1085">
        <v>48.480445861816413</v>
      </c>
      <c r="J1085">
        <v>33.605056762695313</v>
      </c>
      <c r="K1085">
        <v>69.63690185546875</v>
      </c>
      <c r="L1085">
        <v>153.0668640136719</v>
      </c>
      <c r="M1085">
        <v>50.611831665039063</v>
      </c>
      <c r="N1085">
        <v>46.258129119873047</v>
      </c>
      <c r="O1085">
        <v>26.509222030639648</v>
      </c>
      <c r="P1085">
        <v>104.9534912109375</v>
      </c>
      <c r="Q1085">
        <v>83.379951477050781</v>
      </c>
      <c r="R1085">
        <v>343.60000610351563</v>
      </c>
      <c r="S1085">
        <v>37.102291107177727</v>
      </c>
      <c r="T1085">
        <v>30.878349304199219</v>
      </c>
      <c r="V1085">
        <v>51.291736602783203</v>
      </c>
      <c r="W1085">
        <v>10.387082099914551</v>
      </c>
      <c r="X1085">
        <v>29.304803848266602</v>
      </c>
      <c r="Y1085">
        <v>21.465497970581051</v>
      </c>
      <c r="Z1085">
        <v>22.395502090454102</v>
      </c>
      <c r="AB1085">
        <v>21.156558990478519</v>
      </c>
      <c r="AC1085">
        <v>27.7189826965332</v>
      </c>
      <c r="AD1085">
        <v>33.469532012939453</v>
      </c>
    </row>
    <row r="1086" spans="1:30" x14ac:dyDescent="0.35">
      <c r="A1086" s="53">
        <v>40653</v>
      </c>
      <c r="B1086">
        <v>79.082374572753906</v>
      </c>
      <c r="C1086">
        <v>86.266281127929688</v>
      </c>
      <c r="D1086">
        <v>52.340000152587891</v>
      </c>
      <c r="E1086">
        <v>74.370002746582031</v>
      </c>
      <c r="F1086">
        <v>38.635597229003913</v>
      </c>
      <c r="G1086">
        <v>43.198734283447273</v>
      </c>
      <c r="H1086">
        <v>1498.300048828125</v>
      </c>
      <c r="I1086">
        <v>48.665229797363281</v>
      </c>
      <c r="J1086">
        <v>34.210548400878913</v>
      </c>
      <c r="K1086">
        <v>71.060989379882813</v>
      </c>
      <c r="L1086">
        <v>155.83583068847659</v>
      </c>
      <c r="M1086">
        <v>51.756404876708977</v>
      </c>
      <c r="N1086">
        <v>47.251922607421882</v>
      </c>
      <c r="O1086">
        <v>27.08567047119141</v>
      </c>
      <c r="P1086">
        <v>106.3842010498047</v>
      </c>
      <c r="Q1086">
        <v>83.093864440917969</v>
      </c>
      <c r="R1086">
        <v>353.760009765625</v>
      </c>
      <c r="S1086">
        <v>37.536930084228523</v>
      </c>
      <c r="T1086">
        <v>31.284854888916019</v>
      </c>
      <c r="V1086">
        <v>52.50042724609375</v>
      </c>
      <c r="W1086">
        <v>10.41310024261475</v>
      </c>
      <c r="X1086">
        <v>29.78104209899902</v>
      </c>
      <c r="Y1086">
        <v>21.918636322021481</v>
      </c>
      <c r="Z1086">
        <v>22.51210975646973</v>
      </c>
      <c r="AB1086">
        <v>21.429075241088871</v>
      </c>
      <c r="AC1086">
        <v>27.989450454711911</v>
      </c>
      <c r="AD1086">
        <v>34.070419311523438</v>
      </c>
    </row>
    <row r="1087" spans="1:30" x14ac:dyDescent="0.35">
      <c r="A1087" s="53">
        <v>40654</v>
      </c>
      <c r="B1087">
        <v>79.134719848632813</v>
      </c>
      <c r="C1087">
        <v>86.266281127929688</v>
      </c>
      <c r="D1087">
        <v>52.770000457763672</v>
      </c>
      <c r="E1087">
        <v>74</v>
      </c>
      <c r="F1087">
        <v>38.977363586425781</v>
      </c>
      <c r="G1087">
        <v>43.478931427001953</v>
      </c>
      <c r="H1087">
        <v>1503.199951171875</v>
      </c>
      <c r="I1087">
        <v>48.781333923339837</v>
      </c>
      <c r="J1087">
        <v>34.204036712646477</v>
      </c>
      <c r="K1087">
        <v>71.586563110351563</v>
      </c>
      <c r="L1087">
        <v>156.7038879394531</v>
      </c>
      <c r="M1087">
        <v>52.167732238769531</v>
      </c>
      <c r="N1087">
        <v>47.668128967285163</v>
      </c>
      <c r="O1087">
        <v>27.19711875915527</v>
      </c>
      <c r="P1087">
        <v>106.92771148681641</v>
      </c>
      <c r="Q1087">
        <v>82.943328857421875</v>
      </c>
      <c r="R1087">
        <v>356.55999755859381</v>
      </c>
      <c r="S1087">
        <v>37.788909912109382</v>
      </c>
      <c r="T1087">
        <v>31.62100982666016</v>
      </c>
      <c r="V1087">
        <v>52.740818023681641</v>
      </c>
      <c r="W1087">
        <v>10.471638679504389</v>
      </c>
      <c r="X1087">
        <v>29.86833572387695</v>
      </c>
      <c r="Y1087">
        <v>22.11164474487305</v>
      </c>
      <c r="Z1087">
        <v>22.519401550292969</v>
      </c>
      <c r="AB1087">
        <v>21.429075241088871</v>
      </c>
      <c r="AC1087">
        <v>28.071405410766602</v>
      </c>
      <c r="AD1087">
        <v>34.259273529052727</v>
      </c>
    </row>
    <row r="1088" spans="1:30" x14ac:dyDescent="0.35">
      <c r="A1088" s="53">
        <v>40658</v>
      </c>
      <c r="B1088">
        <v>79.179611206054688</v>
      </c>
      <c r="C1088">
        <v>86.266281127929688</v>
      </c>
      <c r="D1088">
        <v>52.669998168945313</v>
      </c>
      <c r="E1088">
        <v>73.989997863769531</v>
      </c>
      <c r="F1088">
        <v>38.658893585205078</v>
      </c>
      <c r="G1088">
        <v>43.478931427001953</v>
      </c>
      <c r="H1088">
        <v>1508.599975585938</v>
      </c>
      <c r="I1088">
        <v>48.728561401367188</v>
      </c>
      <c r="J1088">
        <v>34.054279327392578</v>
      </c>
      <c r="K1088">
        <v>71.493301391601563</v>
      </c>
      <c r="L1088">
        <v>156.7125549316406</v>
      </c>
      <c r="M1088">
        <v>52.301864624023438</v>
      </c>
      <c r="N1088">
        <v>47.58319091796875</v>
      </c>
      <c r="O1088">
        <v>27.18943977355957</v>
      </c>
      <c r="P1088">
        <v>106.8157958984375</v>
      </c>
      <c r="Q1088">
        <v>83.169166564941406</v>
      </c>
      <c r="R1088">
        <v>356.239990234375</v>
      </c>
      <c r="S1088">
        <v>38.040874481201172</v>
      </c>
      <c r="T1088">
        <v>31.378669738769531</v>
      </c>
      <c r="V1088">
        <v>52.467033386230469</v>
      </c>
      <c r="W1088">
        <v>10.458626747131349</v>
      </c>
      <c r="X1088">
        <v>29.78104209899902</v>
      </c>
      <c r="Y1088">
        <v>22.128425598144531</v>
      </c>
      <c r="Z1088">
        <v>22.46109771728516</v>
      </c>
      <c r="AB1088">
        <v>21.455657958984379</v>
      </c>
      <c r="AC1088">
        <v>28.104194641113281</v>
      </c>
      <c r="AD1088">
        <v>34.224945068359382</v>
      </c>
    </row>
    <row r="1089" spans="1:30" x14ac:dyDescent="0.35">
      <c r="A1089" s="53">
        <v>40659</v>
      </c>
      <c r="B1089">
        <v>79.471458435058594</v>
      </c>
      <c r="C1089">
        <v>86.266281127929688</v>
      </c>
      <c r="D1089">
        <v>52.529998779296882</v>
      </c>
      <c r="E1089">
        <v>73.839996337890625</v>
      </c>
      <c r="F1089">
        <v>38.992900848388672</v>
      </c>
      <c r="G1089">
        <v>43.815147399902337</v>
      </c>
      <c r="H1089">
        <v>1503</v>
      </c>
      <c r="I1089">
        <v>48.839447021484382</v>
      </c>
      <c r="J1089">
        <v>34.568630218505859</v>
      </c>
      <c r="K1089">
        <v>72.205360412597656</v>
      </c>
      <c r="L1089">
        <v>158.19691467285159</v>
      </c>
      <c r="M1089">
        <v>52.596958160400391</v>
      </c>
      <c r="N1089">
        <v>47.914455413818359</v>
      </c>
      <c r="O1089">
        <v>27.592952728271481</v>
      </c>
      <c r="P1089">
        <v>107.7349548339844</v>
      </c>
      <c r="Q1089">
        <v>83.455207824707031</v>
      </c>
      <c r="R1089">
        <v>355.83999633789063</v>
      </c>
      <c r="S1089">
        <v>38.374729156494141</v>
      </c>
      <c r="T1089">
        <v>31.730436325073239</v>
      </c>
      <c r="V1089">
        <v>52.987880706787109</v>
      </c>
      <c r="W1089">
        <v>10.52367115020752</v>
      </c>
      <c r="X1089">
        <v>30.3525505065918</v>
      </c>
      <c r="Y1089">
        <v>22.313039779663089</v>
      </c>
      <c r="Z1089">
        <v>22.614139556884769</v>
      </c>
      <c r="AB1089">
        <v>21.62846565246582</v>
      </c>
      <c r="AC1089">
        <v>28.432027816772461</v>
      </c>
      <c r="AD1089">
        <v>34.285018920898438</v>
      </c>
    </row>
    <row r="1090" spans="1:30" x14ac:dyDescent="0.35">
      <c r="A1090" s="53">
        <v>40660</v>
      </c>
      <c r="B1090">
        <v>79.40411376953125</v>
      </c>
      <c r="C1090">
        <v>86.266281127929688</v>
      </c>
      <c r="D1090">
        <v>52.680000305175781</v>
      </c>
      <c r="E1090">
        <v>73.519996643066406</v>
      </c>
      <c r="F1090">
        <v>38.922996520996087</v>
      </c>
      <c r="G1090">
        <v>44.361545562744141</v>
      </c>
      <c r="H1090">
        <v>1516.699951171875</v>
      </c>
      <c r="I1090">
        <v>48.871101379394531</v>
      </c>
      <c r="J1090">
        <v>35.38897705078125</v>
      </c>
      <c r="K1090">
        <v>72.637672424316406</v>
      </c>
      <c r="L1090">
        <v>159.34266662597659</v>
      </c>
      <c r="M1090">
        <v>52.954639434814453</v>
      </c>
      <c r="N1090">
        <v>48.424087524414063</v>
      </c>
      <c r="O1090">
        <v>27.627536773681641</v>
      </c>
      <c r="P1090">
        <v>108.43833160400391</v>
      </c>
      <c r="Q1090">
        <v>83.251953125</v>
      </c>
      <c r="R1090">
        <v>360.16000366210938</v>
      </c>
      <c r="S1090">
        <v>38.658191680908203</v>
      </c>
      <c r="T1090">
        <v>31.83206748962402</v>
      </c>
      <c r="V1090">
        <v>52.961181640625</v>
      </c>
      <c r="W1090">
        <v>10.588709831237789</v>
      </c>
      <c r="X1090">
        <v>30.487470626831051</v>
      </c>
      <c r="Y1090">
        <v>22.44730186462402</v>
      </c>
      <c r="Z1090">
        <v>22.759906768798832</v>
      </c>
      <c r="AB1090">
        <v>21.801288604736332</v>
      </c>
      <c r="AC1090">
        <v>28.751678466796879</v>
      </c>
      <c r="AD1090">
        <v>34.697063446044922</v>
      </c>
    </row>
    <row r="1091" spans="1:30" x14ac:dyDescent="0.35">
      <c r="A1091" s="53">
        <v>40661</v>
      </c>
      <c r="B1091">
        <v>79.591201782226563</v>
      </c>
      <c r="C1091">
        <v>86.266281127929688</v>
      </c>
      <c r="D1091">
        <v>52.409999847412109</v>
      </c>
      <c r="E1091">
        <v>73.120002746582031</v>
      </c>
      <c r="F1091">
        <v>38.604530334472663</v>
      </c>
      <c r="G1091">
        <v>44.662738800048828</v>
      </c>
      <c r="H1091">
        <v>1530.800048828125</v>
      </c>
      <c r="I1091">
        <v>48.897487640380859</v>
      </c>
      <c r="J1091">
        <v>35.467109680175781</v>
      </c>
      <c r="K1091">
        <v>72.96826171875</v>
      </c>
      <c r="L1091">
        <v>159.42073059082031</v>
      </c>
      <c r="M1091">
        <v>52.874153137207031</v>
      </c>
      <c r="N1091">
        <v>48.806308746337891</v>
      </c>
      <c r="O1091">
        <v>27.892709732055661</v>
      </c>
      <c r="P1091">
        <v>108.7900314331055</v>
      </c>
      <c r="Q1091">
        <v>83.500358581542969</v>
      </c>
      <c r="R1091">
        <v>358.6400146484375</v>
      </c>
      <c r="S1091">
        <v>39.174724578857422</v>
      </c>
      <c r="T1091">
        <v>31.824262619018551</v>
      </c>
      <c r="V1091">
        <v>52.954509735107422</v>
      </c>
      <c r="W1091">
        <v>10.67326736450195</v>
      </c>
      <c r="X1091">
        <v>30.590654373168949</v>
      </c>
      <c r="Y1091">
        <v>22.455694198608398</v>
      </c>
      <c r="Z1091">
        <v>22.905656814575199</v>
      </c>
      <c r="AB1091">
        <v>21.99404335021973</v>
      </c>
      <c r="AC1091">
        <v>28.899211883544918</v>
      </c>
      <c r="AD1091">
        <v>34.834403991699219</v>
      </c>
    </row>
    <row r="1092" spans="1:30" x14ac:dyDescent="0.35">
      <c r="A1092" s="53">
        <v>40662</v>
      </c>
      <c r="B1092">
        <v>79.658561706542969</v>
      </c>
      <c r="C1092">
        <v>86.266281127929688</v>
      </c>
      <c r="D1092">
        <v>53.110000610351563</v>
      </c>
      <c r="E1092">
        <v>72.930000305175781</v>
      </c>
      <c r="F1092">
        <v>38.837547302246087</v>
      </c>
      <c r="G1092">
        <v>44.452598571777337</v>
      </c>
      <c r="H1092">
        <v>1556</v>
      </c>
      <c r="I1092">
        <v>49.013652801513672</v>
      </c>
      <c r="J1092">
        <v>34.97882080078125</v>
      </c>
      <c r="K1092">
        <v>73.231040954589844</v>
      </c>
      <c r="L1092">
        <v>159.9502868652344</v>
      </c>
      <c r="M1092">
        <v>52.829444885253913</v>
      </c>
      <c r="N1092">
        <v>48.763851165771477</v>
      </c>
      <c r="O1092">
        <v>27.95419883728027</v>
      </c>
      <c r="P1092">
        <v>109.04583740234381</v>
      </c>
      <c r="Q1092">
        <v>83.673507690429688</v>
      </c>
      <c r="R1092">
        <v>361.20001220703119</v>
      </c>
      <c r="S1092">
        <v>38.947963714599609</v>
      </c>
      <c r="T1092">
        <v>31.949319839477539</v>
      </c>
      <c r="V1092">
        <v>53.742473602294922</v>
      </c>
      <c r="W1092">
        <v>10.653756141662599</v>
      </c>
      <c r="X1092">
        <v>30.717647552490231</v>
      </c>
      <c r="Y1092">
        <v>22.438913345336911</v>
      </c>
      <c r="Z1092">
        <v>22.971242904663089</v>
      </c>
      <c r="AB1092">
        <v>22.04057502746582</v>
      </c>
      <c r="AC1092">
        <v>28.882814407348629</v>
      </c>
      <c r="AD1092">
        <v>34.808658599853523</v>
      </c>
    </row>
    <row r="1093" spans="1:30" x14ac:dyDescent="0.35">
      <c r="A1093" s="53">
        <v>40665</v>
      </c>
      <c r="B1093">
        <v>79.700523376464844</v>
      </c>
      <c r="C1093">
        <v>86.266281127929688</v>
      </c>
      <c r="D1093">
        <v>52.470001220703118</v>
      </c>
      <c r="E1093">
        <v>72.949996948242188</v>
      </c>
      <c r="F1093">
        <v>38.845310211181641</v>
      </c>
      <c r="G1093">
        <v>44.739795684814453</v>
      </c>
      <c r="H1093">
        <v>1556.699951171875</v>
      </c>
      <c r="I1093">
        <v>48.988636016845703</v>
      </c>
      <c r="J1093">
        <v>35.196914672851563</v>
      </c>
      <c r="K1093">
        <v>72.374908447265625</v>
      </c>
      <c r="L1093">
        <v>158.82183837890619</v>
      </c>
      <c r="M1093">
        <v>52.731086730957031</v>
      </c>
      <c r="N1093">
        <v>48.891265869140618</v>
      </c>
      <c r="O1093">
        <v>27.746669769287109</v>
      </c>
      <c r="P1093">
        <v>108.87794494628911</v>
      </c>
      <c r="Q1093">
        <v>83.812698364257813</v>
      </c>
      <c r="R1093">
        <v>359.44000244140619</v>
      </c>
      <c r="S1093">
        <v>39.004661560058587</v>
      </c>
      <c r="T1093">
        <v>31.72263145446777</v>
      </c>
      <c r="V1093">
        <v>53.027961730957031</v>
      </c>
      <c r="W1093">
        <v>10.608222961425779</v>
      </c>
      <c r="X1093">
        <v>30.670024871826168</v>
      </c>
      <c r="Y1093">
        <v>22.354995727539059</v>
      </c>
      <c r="Z1093">
        <v>23.000400543212891</v>
      </c>
      <c r="AB1093">
        <v>22.04721832275391</v>
      </c>
      <c r="AC1093">
        <v>29.17786979675293</v>
      </c>
      <c r="AD1093">
        <v>34.928844451904297</v>
      </c>
    </row>
    <row r="1094" spans="1:30" x14ac:dyDescent="0.35">
      <c r="A1094" s="53">
        <v>40666</v>
      </c>
      <c r="B1094">
        <v>79.723098754882813</v>
      </c>
      <c r="C1094">
        <v>86.266281127929688</v>
      </c>
      <c r="D1094">
        <v>52.090000152587891</v>
      </c>
      <c r="E1094">
        <v>73.139999389648438</v>
      </c>
      <c r="F1094">
        <v>37.983119964599609</v>
      </c>
      <c r="G1094">
        <v>44.375545501708977</v>
      </c>
      <c r="H1094">
        <v>1540.099975585938</v>
      </c>
      <c r="I1094">
        <v>48.999298095703118</v>
      </c>
      <c r="J1094">
        <v>34.900688171386719</v>
      </c>
      <c r="K1094">
        <v>71.45941162109375</v>
      </c>
      <c r="L1094">
        <v>157.45039367675781</v>
      </c>
      <c r="M1094">
        <v>52.480712890625</v>
      </c>
      <c r="N1094">
        <v>48.534515380859382</v>
      </c>
      <c r="O1094">
        <v>27.347003936767582</v>
      </c>
      <c r="P1094">
        <v>108.4862899780273</v>
      </c>
      <c r="Q1094">
        <v>83.948944091796875</v>
      </c>
      <c r="R1094">
        <v>352.6400146484375</v>
      </c>
      <c r="S1094">
        <v>38.670791625976563</v>
      </c>
      <c r="T1094">
        <v>31.433382034301761</v>
      </c>
      <c r="V1094">
        <v>51.699085235595703</v>
      </c>
      <c r="W1094">
        <v>10.653756141662599</v>
      </c>
      <c r="X1094">
        <v>30.54304313659668</v>
      </c>
      <c r="Y1094">
        <v>22.36338043212891</v>
      </c>
      <c r="Z1094">
        <v>23.058700561523441</v>
      </c>
      <c r="AB1094">
        <v>22.186800003051761</v>
      </c>
      <c r="AC1094">
        <v>29.104108810424801</v>
      </c>
      <c r="AD1094">
        <v>34.731391906738281</v>
      </c>
    </row>
    <row r="1095" spans="1:30" x14ac:dyDescent="0.35">
      <c r="A1095" s="53">
        <v>40667</v>
      </c>
      <c r="B1095">
        <v>79.873184204101563</v>
      </c>
      <c r="C1095">
        <v>86.303909301757813</v>
      </c>
      <c r="D1095">
        <v>51.040000915527337</v>
      </c>
      <c r="E1095">
        <v>73.029998779296875</v>
      </c>
      <c r="F1095">
        <v>37.353950500488281</v>
      </c>
      <c r="G1095">
        <v>43.997287750244141</v>
      </c>
      <c r="H1095">
        <v>1514.900024414062</v>
      </c>
      <c r="I1095">
        <v>48.983356475830078</v>
      </c>
      <c r="J1095">
        <v>34.646751403808587</v>
      </c>
      <c r="K1095">
        <v>70.535415649414063</v>
      </c>
      <c r="L1095">
        <v>156.0702209472656</v>
      </c>
      <c r="M1095">
        <v>52.400230407714837</v>
      </c>
      <c r="N1095">
        <v>48.492053985595703</v>
      </c>
      <c r="O1095">
        <v>27.120258331298832</v>
      </c>
      <c r="P1095">
        <v>107.766975402832</v>
      </c>
      <c r="Q1095">
        <v>84.024589538574219</v>
      </c>
      <c r="R1095">
        <v>346.07998657226563</v>
      </c>
      <c r="S1095">
        <v>38.4503173828125</v>
      </c>
      <c r="T1095">
        <v>30.878349304199219</v>
      </c>
      <c r="V1095">
        <v>50.784225463867188</v>
      </c>
      <c r="W1095">
        <v>10.56269454956055</v>
      </c>
      <c r="X1095">
        <v>30.098543167114261</v>
      </c>
      <c r="Y1095">
        <v>22.2962532043457</v>
      </c>
      <c r="Z1095">
        <v>23.029546737670898</v>
      </c>
      <c r="AB1095">
        <v>22.16020584106445</v>
      </c>
      <c r="AC1095">
        <v>29.07951545715332</v>
      </c>
      <c r="AD1095">
        <v>34.654129028320313</v>
      </c>
    </row>
    <row r="1096" spans="1:30" x14ac:dyDescent="0.35">
      <c r="A1096" s="53">
        <v>40668</v>
      </c>
      <c r="B1096">
        <v>80.053268432617188</v>
      </c>
      <c r="C1096">
        <v>86.303909301757813</v>
      </c>
      <c r="D1096">
        <v>48.25</v>
      </c>
      <c r="E1096">
        <v>74.19000244140625</v>
      </c>
      <c r="F1096">
        <v>36.996650695800781</v>
      </c>
      <c r="G1096">
        <v>43.128684997558587</v>
      </c>
      <c r="H1096">
        <v>1480.900024414062</v>
      </c>
      <c r="I1096">
        <v>48.781494140625</v>
      </c>
      <c r="J1096">
        <v>34.184505462646477</v>
      </c>
      <c r="K1096">
        <v>70.213325500488281</v>
      </c>
      <c r="L1096">
        <v>155.4538879394531</v>
      </c>
      <c r="M1096">
        <v>52.114101409912109</v>
      </c>
      <c r="N1096">
        <v>48.007888793945313</v>
      </c>
      <c r="O1096">
        <v>27.020345687866211</v>
      </c>
      <c r="P1096">
        <v>106.79180908203119</v>
      </c>
      <c r="Q1096">
        <v>83.926254272460938</v>
      </c>
      <c r="R1096">
        <v>314.55999755859381</v>
      </c>
      <c r="S1096">
        <v>38.425136566162109</v>
      </c>
      <c r="T1096">
        <v>30.510946273803711</v>
      </c>
      <c r="V1096">
        <v>49.729152679443359</v>
      </c>
      <c r="W1096">
        <v>10.426106452941889</v>
      </c>
      <c r="X1096">
        <v>29.955667495727539</v>
      </c>
      <c r="Y1096">
        <v>22.178773880004879</v>
      </c>
      <c r="Z1096">
        <v>22.85463714599609</v>
      </c>
      <c r="AB1096">
        <v>22.00069427490234</v>
      </c>
      <c r="AC1096">
        <v>28.891006469726559</v>
      </c>
      <c r="AD1096">
        <v>34.559719085693359</v>
      </c>
    </row>
    <row r="1097" spans="1:30" x14ac:dyDescent="0.35">
      <c r="A1097" s="53">
        <v>40669</v>
      </c>
      <c r="B1097">
        <v>80.045799255371094</v>
      </c>
      <c r="C1097">
        <v>86.303909301757813</v>
      </c>
      <c r="D1097">
        <v>48.220001220703118</v>
      </c>
      <c r="E1097">
        <v>74.839996337890625</v>
      </c>
      <c r="F1097">
        <v>37.478229522705078</v>
      </c>
      <c r="G1097">
        <v>43.149707794189453</v>
      </c>
      <c r="H1097">
        <v>1491.199951171875</v>
      </c>
      <c r="I1097">
        <v>49.031116485595703</v>
      </c>
      <c r="J1097">
        <v>34.653270721435547</v>
      </c>
      <c r="K1097">
        <v>70.586296081542969</v>
      </c>
      <c r="L1097">
        <v>155.8272399902344</v>
      </c>
      <c r="M1097">
        <v>52.283985137939453</v>
      </c>
      <c r="N1097">
        <v>47.787044525146477</v>
      </c>
      <c r="O1097">
        <v>27.066459655761719</v>
      </c>
      <c r="P1097">
        <v>107.2634353637695</v>
      </c>
      <c r="Q1097">
        <v>83.956558227539063</v>
      </c>
      <c r="R1097">
        <v>310.95999145507813</v>
      </c>
      <c r="S1097">
        <v>38.0849609375</v>
      </c>
      <c r="T1097">
        <v>30.76109504699707</v>
      </c>
      <c r="V1097">
        <v>49.949508666992188</v>
      </c>
      <c r="W1097">
        <v>10.478140830993651</v>
      </c>
      <c r="X1097">
        <v>30.217599868774411</v>
      </c>
      <c r="Y1097">
        <v>22.220737457275391</v>
      </c>
      <c r="Z1097">
        <v>22.912944793701168</v>
      </c>
      <c r="AB1097">
        <v>22.12697601318359</v>
      </c>
      <c r="AC1097">
        <v>29.095914840698239</v>
      </c>
      <c r="AD1097">
        <v>34.585468292236328</v>
      </c>
    </row>
    <row r="1098" spans="1:30" x14ac:dyDescent="0.35">
      <c r="A1098" s="53">
        <v>40672</v>
      </c>
      <c r="B1098">
        <v>80.13580322265625</v>
      </c>
      <c r="C1098">
        <v>86.303909301757813</v>
      </c>
      <c r="D1098">
        <v>49.319999694824219</v>
      </c>
      <c r="E1098">
        <v>74.739997863769531</v>
      </c>
      <c r="F1098">
        <v>37.548145294189453</v>
      </c>
      <c r="G1098">
        <v>43.457916259765618</v>
      </c>
      <c r="H1098">
        <v>1502.900024414062</v>
      </c>
      <c r="I1098">
        <v>49.094898223876953</v>
      </c>
      <c r="J1098">
        <v>35.206687927246087</v>
      </c>
      <c r="K1098">
        <v>71.408554077148438</v>
      </c>
      <c r="L1098">
        <v>157.44166564941409</v>
      </c>
      <c r="M1098">
        <v>52.480712890625</v>
      </c>
      <c r="N1098">
        <v>48.092823028564453</v>
      </c>
      <c r="O1098">
        <v>27.377740859985352</v>
      </c>
      <c r="P1098">
        <v>107.679069519043</v>
      </c>
      <c r="Q1098">
        <v>84.130607604980469</v>
      </c>
      <c r="R1098">
        <v>326.95999145507813</v>
      </c>
      <c r="S1098">
        <v>38.280246734619141</v>
      </c>
      <c r="T1098">
        <v>31.20667839050293</v>
      </c>
      <c r="V1098">
        <v>50.824283599853523</v>
      </c>
      <c r="W1098">
        <v>10.452121734619141</v>
      </c>
      <c r="X1098">
        <v>30.344600677490231</v>
      </c>
      <c r="Y1098">
        <v>22.313039779663089</v>
      </c>
      <c r="Z1098">
        <v>22.993110656738281</v>
      </c>
      <c r="AB1098">
        <v>22.173501968383789</v>
      </c>
      <c r="AC1098">
        <v>29.25984001159668</v>
      </c>
      <c r="AD1098">
        <v>34.628372192382813</v>
      </c>
    </row>
    <row r="1099" spans="1:30" x14ac:dyDescent="0.35">
      <c r="A1099" s="53">
        <v>40673</v>
      </c>
      <c r="B1099">
        <v>79.993278503417969</v>
      </c>
      <c r="C1099">
        <v>86.303909301757813</v>
      </c>
      <c r="D1099">
        <v>49.669998168945313</v>
      </c>
      <c r="E1099">
        <v>74.610000610351563</v>
      </c>
      <c r="F1099">
        <v>37.990898132324219</v>
      </c>
      <c r="G1099">
        <v>43.871200561523438</v>
      </c>
      <c r="H1099">
        <v>1516.599975585938</v>
      </c>
      <c r="I1099">
        <v>49.201114654541023</v>
      </c>
      <c r="J1099">
        <v>35.392242431640618</v>
      </c>
      <c r="K1099">
        <v>72.502059936523438</v>
      </c>
      <c r="L1099">
        <v>159.0822448730469</v>
      </c>
      <c r="M1099">
        <v>52.927810668945313</v>
      </c>
      <c r="N1099">
        <v>48.704402923583977</v>
      </c>
      <c r="O1099">
        <v>27.673652648925781</v>
      </c>
      <c r="P1099">
        <v>108.59820556640619</v>
      </c>
      <c r="Q1099">
        <v>83.903549194335938</v>
      </c>
      <c r="R1099">
        <v>328.6400146484375</v>
      </c>
      <c r="S1099">
        <v>38.884967803955078</v>
      </c>
      <c r="T1099">
        <v>31.472476959228519</v>
      </c>
      <c r="V1099">
        <v>51.064704895019531</v>
      </c>
      <c r="W1099">
        <v>10.549686431884769</v>
      </c>
      <c r="X1099">
        <v>30.62241363525391</v>
      </c>
      <c r="Y1099">
        <v>22.514438629150391</v>
      </c>
      <c r="Z1099">
        <v>23.13157844543457</v>
      </c>
      <c r="AB1099">
        <v>22.492549896240231</v>
      </c>
      <c r="AC1099">
        <v>29.440151214599609</v>
      </c>
      <c r="AD1099">
        <v>35.07476806640625</v>
      </c>
    </row>
    <row r="1100" spans="1:30" x14ac:dyDescent="0.35">
      <c r="A1100" s="53">
        <v>40674</v>
      </c>
      <c r="B1100">
        <v>80.13580322265625</v>
      </c>
      <c r="C1100">
        <v>86.303909301757813</v>
      </c>
      <c r="D1100">
        <v>48.139999389648438</v>
      </c>
      <c r="E1100">
        <v>75.330001831054688</v>
      </c>
      <c r="F1100">
        <v>37.151996612548828</v>
      </c>
      <c r="G1100">
        <v>42.988590240478523</v>
      </c>
      <c r="H1100">
        <v>1501.099975585938</v>
      </c>
      <c r="I1100">
        <v>49.126747131347663</v>
      </c>
      <c r="J1100">
        <v>35.174144744873047</v>
      </c>
      <c r="K1100">
        <v>71.162704467773438</v>
      </c>
      <c r="L1100">
        <v>157.33753967285159</v>
      </c>
      <c r="M1100">
        <v>52.543304443359382</v>
      </c>
      <c r="N1100">
        <v>48.118316650390618</v>
      </c>
      <c r="O1100">
        <v>27.423862457275391</v>
      </c>
      <c r="P1100">
        <v>107.4552001953125</v>
      </c>
      <c r="Q1100">
        <v>83.638679504394531</v>
      </c>
      <c r="R1100">
        <v>314.79998779296881</v>
      </c>
      <c r="S1100">
        <v>38.475517272949219</v>
      </c>
      <c r="T1100">
        <v>30.636020660400391</v>
      </c>
      <c r="V1100">
        <v>49.588920593261719</v>
      </c>
      <c r="W1100">
        <v>10.406596183776861</v>
      </c>
      <c r="X1100">
        <v>30.209671020507809</v>
      </c>
      <c r="Y1100">
        <v>22.313039779663089</v>
      </c>
      <c r="Z1100">
        <v>23.08785438537598</v>
      </c>
      <c r="AB1100">
        <v>22.419431686401371</v>
      </c>
      <c r="AC1100">
        <v>29.390989303588871</v>
      </c>
      <c r="AD1100">
        <v>34.739990234375</v>
      </c>
    </row>
    <row r="1101" spans="1:30" x14ac:dyDescent="0.35">
      <c r="A1101" s="53">
        <v>40675</v>
      </c>
      <c r="B1101">
        <v>80.015754699707031</v>
      </c>
      <c r="C1101">
        <v>86.303909301757813</v>
      </c>
      <c r="D1101">
        <v>48.229999542236328</v>
      </c>
      <c r="E1101">
        <v>75.239997863769531</v>
      </c>
      <c r="F1101">
        <v>37.260746002197273</v>
      </c>
      <c r="G1101">
        <v>43.128684997558587</v>
      </c>
      <c r="H1101">
        <v>1506.599975585938</v>
      </c>
      <c r="I1101">
        <v>49.174556732177727</v>
      </c>
      <c r="J1101">
        <v>35.646163940429688</v>
      </c>
      <c r="K1101">
        <v>71.789993286132813</v>
      </c>
      <c r="L1101">
        <v>158.28370666503909</v>
      </c>
      <c r="M1101">
        <v>52.856285095214837</v>
      </c>
      <c r="N1101">
        <v>48.619453430175781</v>
      </c>
      <c r="O1101">
        <v>27.639068603515621</v>
      </c>
      <c r="P1101">
        <v>107.9667663574219</v>
      </c>
      <c r="Q1101">
        <v>83.540290832519531</v>
      </c>
      <c r="R1101">
        <v>314.239990234375</v>
      </c>
      <c r="S1101">
        <v>38.538516998291023</v>
      </c>
      <c r="T1101">
        <v>30.604757308959961</v>
      </c>
      <c r="V1101">
        <v>49.515464782714837</v>
      </c>
      <c r="W1101">
        <v>10.406596183776861</v>
      </c>
      <c r="X1101">
        <v>30.273162841796879</v>
      </c>
      <c r="Y1101">
        <v>22.480863571166989</v>
      </c>
      <c r="Z1101">
        <v>23.430379867553711</v>
      </c>
      <c r="AB1101">
        <v>22.645427703857418</v>
      </c>
      <c r="AC1101">
        <v>29.66144943237305</v>
      </c>
      <c r="AD1101">
        <v>35.083347320556641</v>
      </c>
    </row>
    <row r="1102" spans="1:30" x14ac:dyDescent="0.35">
      <c r="A1102" s="53">
        <v>40676</v>
      </c>
      <c r="B1102">
        <v>80.143341064453125</v>
      </c>
      <c r="C1102">
        <v>86.285087585449219</v>
      </c>
      <c r="D1102">
        <v>48.229999542236328</v>
      </c>
      <c r="E1102">
        <v>75.760002136230469</v>
      </c>
      <c r="F1102">
        <v>36.445159912109382</v>
      </c>
      <c r="G1102">
        <v>42.456233978271477</v>
      </c>
      <c r="H1102">
        <v>1493.400024414062</v>
      </c>
      <c r="I1102">
        <v>48.972724914550781</v>
      </c>
      <c r="J1102">
        <v>35.467109680175781</v>
      </c>
      <c r="K1102">
        <v>70.789749145507813</v>
      </c>
      <c r="L1102">
        <v>156.7559509277344</v>
      </c>
      <c r="M1102">
        <v>52.230335235595703</v>
      </c>
      <c r="N1102">
        <v>48.177768707275391</v>
      </c>
      <c r="O1102">
        <v>27.266304016113281</v>
      </c>
      <c r="P1102">
        <v>107.13552093505859</v>
      </c>
      <c r="Q1102">
        <v>83.525169372558594</v>
      </c>
      <c r="R1102">
        <v>315.51998901367188</v>
      </c>
      <c r="S1102">
        <v>38.129062652587891</v>
      </c>
      <c r="T1102">
        <v>30.213895797729489</v>
      </c>
      <c r="V1102">
        <v>49.275066375732422</v>
      </c>
      <c r="W1102">
        <v>10.25700092315674</v>
      </c>
      <c r="X1102">
        <v>29.90804481506348</v>
      </c>
      <c r="Y1102">
        <v>22.203947067260739</v>
      </c>
      <c r="Z1102">
        <v>23.4012336730957</v>
      </c>
      <c r="AB1102">
        <v>22.539077758789059</v>
      </c>
      <c r="AC1102">
        <v>29.571285247802731</v>
      </c>
      <c r="AD1102">
        <v>34.817245483398438</v>
      </c>
    </row>
    <row r="1103" spans="1:30" x14ac:dyDescent="0.35">
      <c r="A1103" s="53">
        <v>40679</v>
      </c>
      <c r="B1103">
        <v>80.315956115722656</v>
      </c>
      <c r="C1103">
        <v>86.285087585449219</v>
      </c>
      <c r="D1103">
        <v>47.900001525878913</v>
      </c>
      <c r="E1103">
        <v>75.470001220703125</v>
      </c>
      <c r="F1103">
        <v>36.390781402587891</v>
      </c>
      <c r="G1103">
        <v>42.379180908203118</v>
      </c>
      <c r="H1103">
        <v>1490.400024414062</v>
      </c>
      <c r="I1103">
        <v>49.068340301513672</v>
      </c>
      <c r="J1103">
        <v>34.936489105224609</v>
      </c>
      <c r="K1103">
        <v>69.75555419921875</v>
      </c>
      <c r="L1103">
        <v>155.3323974609375</v>
      </c>
      <c r="M1103">
        <v>51.327186584472663</v>
      </c>
      <c r="N1103">
        <v>47.821022033691413</v>
      </c>
      <c r="O1103">
        <v>26.920431137084961</v>
      </c>
      <c r="P1103">
        <v>106.4561080932617</v>
      </c>
      <c r="Q1103">
        <v>83.547874450683594</v>
      </c>
      <c r="R1103">
        <v>308.07998657226563</v>
      </c>
      <c r="S1103">
        <v>38.185752868652337</v>
      </c>
      <c r="T1103">
        <v>30.104450225830082</v>
      </c>
      <c r="V1103">
        <v>48.901111602783203</v>
      </c>
      <c r="W1103">
        <v>10.243992805480961</v>
      </c>
      <c r="X1103">
        <v>29.79692268371582</v>
      </c>
      <c r="Y1103">
        <v>21.885072708129879</v>
      </c>
      <c r="Z1103">
        <v>23.408523559570309</v>
      </c>
      <c r="AB1103">
        <v>22.565664291381839</v>
      </c>
      <c r="AC1103">
        <v>29.620462417602539</v>
      </c>
      <c r="AD1103">
        <v>34.353702545166023</v>
      </c>
    </row>
    <row r="1104" spans="1:30" x14ac:dyDescent="0.35">
      <c r="A1104" s="53">
        <v>40680</v>
      </c>
      <c r="B1104">
        <v>80.405998229980469</v>
      </c>
      <c r="C1104">
        <v>86.285087585449219</v>
      </c>
      <c r="D1104">
        <v>48.090000152587891</v>
      </c>
      <c r="E1104">
        <v>75.400001525878906</v>
      </c>
      <c r="F1104">
        <v>36.507293701171882</v>
      </c>
      <c r="G1104">
        <v>42.470233917236328</v>
      </c>
      <c r="H1104">
        <v>1479.800048828125</v>
      </c>
      <c r="I1104">
        <v>49.153285980224609</v>
      </c>
      <c r="J1104">
        <v>35.011379241943359</v>
      </c>
      <c r="K1104">
        <v>69.535186767578125</v>
      </c>
      <c r="L1104">
        <v>154.2473449707031</v>
      </c>
      <c r="M1104">
        <v>51.470268249511719</v>
      </c>
      <c r="N1104">
        <v>47.668128967285163</v>
      </c>
      <c r="O1104">
        <v>26.885843276977539</v>
      </c>
      <c r="P1104">
        <v>106.4401397705078</v>
      </c>
      <c r="Q1104">
        <v>83.615997314453125</v>
      </c>
      <c r="R1104">
        <v>308.39999389648438</v>
      </c>
      <c r="S1104">
        <v>38.173164367675781</v>
      </c>
      <c r="T1104">
        <v>29.75267219543457</v>
      </c>
      <c r="V1104">
        <v>48.901111602783203</v>
      </c>
      <c r="W1104">
        <v>10.322043418884279</v>
      </c>
      <c r="X1104">
        <v>29.39211463928223</v>
      </c>
      <c r="Y1104">
        <v>21.885072708129879</v>
      </c>
      <c r="Z1104">
        <v>23.459537506103519</v>
      </c>
      <c r="AB1104">
        <v>22.73183441162109</v>
      </c>
      <c r="AC1104">
        <v>29.620462417602539</v>
      </c>
      <c r="AD1104">
        <v>34.388042449951172</v>
      </c>
    </row>
    <row r="1105" spans="1:30" x14ac:dyDescent="0.35">
      <c r="A1105" s="53">
        <v>40681</v>
      </c>
      <c r="B1105">
        <v>80.278465270996094</v>
      </c>
      <c r="C1105">
        <v>86.266281127929688</v>
      </c>
      <c r="D1105">
        <v>49.020000457763672</v>
      </c>
      <c r="E1105">
        <v>75.470001220703125</v>
      </c>
      <c r="F1105">
        <v>37.097629547119141</v>
      </c>
      <c r="G1105">
        <v>42.729412078857422</v>
      </c>
      <c r="H1105">
        <v>1495.599975585938</v>
      </c>
      <c r="I1105">
        <v>49.211727142333977</v>
      </c>
      <c r="J1105">
        <v>35.314102172851563</v>
      </c>
      <c r="K1105">
        <v>70.603271484375</v>
      </c>
      <c r="L1105">
        <v>156.6084289550781</v>
      </c>
      <c r="M1105">
        <v>51.899478912353523</v>
      </c>
      <c r="N1105">
        <v>48.186264038085938</v>
      </c>
      <c r="O1105">
        <v>27.10105133056641</v>
      </c>
      <c r="P1105">
        <v>107.3913040161133</v>
      </c>
      <c r="Q1105">
        <v>83.570579528808594</v>
      </c>
      <c r="R1105">
        <v>316</v>
      </c>
      <c r="S1105">
        <v>38.544807434082031</v>
      </c>
      <c r="T1105">
        <v>30.417140960693359</v>
      </c>
      <c r="V1105">
        <v>49.889419555664063</v>
      </c>
      <c r="W1105">
        <v>10.36757183074951</v>
      </c>
      <c r="X1105">
        <v>29.78896522521973</v>
      </c>
      <c r="Y1105">
        <v>22.044513702392582</v>
      </c>
      <c r="Z1105">
        <v>23.495973587036129</v>
      </c>
      <c r="AB1105">
        <v>22.658718109130859</v>
      </c>
      <c r="AC1105">
        <v>29.849945068359379</v>
      </c>
      <c r="AD1105">
        <v>34.791492462158203</v>
      </c>
    </row>
    <row r="1106" spans="1:30" x14ac:dyDescent="0.35">
      <c r="A1106" s="53">
        <v>40682</v>
      </c>
      <c r="B1106">
        <v>80.218399047851563</v>
      </c>
      <c r="C1106">
        <v>86.303909301757813</v>
      </c>
      <c r="D1106">
        <v>48.509998321533203</v>
      </c>
      <c r="E1106">
        <v>75.120002746582031</v>
      </c>
      <c r="F1106">
        <v>36.856834411621087</v>
      </c>
      <c r="G1106">
        <v>42.974575042724609</v>
      </c>
      <c r="H1106">
        <v>1492.199951171875</v>
      </c>
      <c r="I1106">
        <v>49.190483093261719</v>
      </c>
      <c r="J1106">
        <v>35.13507080078125</v>
      </c>
      <c r="K1106">
        <v>70.755821228027344</v>
      </c>
      <c r="L1106">
        <v>156.81675720214841</v>
      </c>
      <c r="M1106">
        <v>52.051498413085938</v>
      </c>
      <c r="N1106">
        <v>48.364627838134773</v>
      </c>
      <c r="O1106">
        <v>27.258609771728519</v>
      </c>
      <c r="P1106">
        <v>107.6470565795898</v>
      </c>
      <c r="Q1106">
        <v>83.351097106933594</v>
      </c>
      <c r="R1106">
        <v>312.55999755859381</v>
      </c>
      <c r="S1106">
        <v>38.708583831787109</v>
      </c>
      <c r="T1106">
        <v>30.409328460693359</v>
      </c>
      <c r="V1106">
        <v>49.896095275878913</v>
      </c>
      <c r="W1106">
        <v>10.36757183074951</v>
      </c>
      <c r="X1106">
        <v>29.979473114013668</v>
      </c>
      <c r="Y1106">
        <v>22.08646392822266</v>
      </c>
      <c r="Z1106">
        <v>23.627153396606449</v>
      </c>
      <c r="AB1106">
        <v>22.711885452270511</v>
      </c>
      <c r="AC1106">
        <v>29.784383773803711</v>
      </c>
      <c r="AD1106">
        <v>34.903083801269531</v>
      </c>
    </row>
    <row r="1107" spans="1:30" x14ac:dyDescent="0.35">
      <c r="A1107" s="53">
        <v>40683</v>
      </c>
      <c r="B1107">
        <v>80.293426513671875</v>
      </c>
      <c r="C1107">
        <v>86.285087585449219</v>
      </c>
      <c r="D1107">
        <v>48.990001678466797</v>
      </c>
      <c r="E1107">
        <v>75.430000305175781</v>
      </c>
      <c r="F1107">
        <v>36.561668395996087</v>
      </c>
      <c r="G1107">
        <v>42.365165710449219</v>
      </c>
      <c r="H1107">
        <v>1508.800048828125</v>
      </c>
      <c r="I1107">
        <v>49.153285980224609</v>
      </c>
      <c r="J1107">
        <v>35.239246368408203</v>
      </c>
      <c r="K1107">
        <v>70.238754272460938</v>
      </c>
      <c r="L1107">
        <v>155.6188659667969</v>
      </c>
      <c r="M1107">
        <v>51.658050537109382</v>
      </c>
      <c r="N1107">
        <v>47.821022033691413</v>
      </c>
      <c r="O1107">
        <v>27.166374206542969</v>
      </c>
      <c r="P1107">
        <v>106.79180908203119</v>
      </c>
      <c r="Q1107">
        <v>83.320838928222656</v>
      </c>
      <c r="R1107">
        <v>315.760009765625</v>
      </c>
      <c r="S1107">
        <v>38.236152648925781</v>
      </c>
      <c r="T1107">
        <v>30.104450225830082</v>
      </c>
      <c r="V1107">
        <v>49.836006164550781</v>
      </c>
      <c r="W1107">
        <v>10.2244815826416</v>
      </c>
      <c r="X1107">
        <v>29.661985397338871</v>
      </c>
      <c r="Y1107">
        <v>21.960597991943359</v>
      </c>
      <c r="Z1107">
        <v>23.55427169799805</v>
      </c>
      <c r="AB1107">
        <v>22.685306549072269</v>
      </c>
      <c r="AC1107">
        <v>29.538496017456051</v>
      </c>
      <c r="AD1107">
        <v>34.568309783935547</v>
      </c>
    </row>
    <row r="1108" spans="1:30" x14ac:dyDescent="0.35">
      <c r="A1108" s="53">
        <v>40686</v>
      </c>
      <c r="B1108">
        <v>80.361000061035156</v>
      </c>
      <c r="C1108">
        <v>86.285087585449219</v>
      </c>
      <c r="D1108">
        <v>48.409999847412109</v>
      </c>
      <c r="E1108">
        <v>76.099998474121094</v>
      </c>
      <c r="F1108">
        <v>35.800457000732422</v>
      </c>
      <c r="G1108">
        <v>41.384487152099609</v>
      </c>
      <c r="H1108">
        <v>1515.300048828125</v>
      </c>
      <c r="I1108">
        <v>48.919601440429688</v>
      </c>
      <c r="J1108">
        <v>34.705364227294922</v>
      </c>
      <c r="K1108">
        <v>68.975700378417969</v>
      </c>
      <c r="L1108">
        <v>153.1363220214844</v>
      </c>
      <c r="M1108">
        <v>50.897975921630859</v>
      </c>
      <c r="N1108">
        <v>47.183963775634773</v>
      </c>
      <c r="O1108">
        <v>26.597604751586911</v>
      </c>
      <c r="P1108">
        <v>105.5529479980469</v>
      </c>
      <c r="Q1108">
        <v>83.328369140625</v>
      </c>
      <c r="R1108">
        <v>307.760009765625</v>
      </c>
      <c r="S1108">
        <v>37.845600128173828</v>
      </c>
      <c r="T1108">
        <v>29.791755676269531</v>
      </c>
      <c r="V1108">
        <v>49.061378479003913</v>
      </c>
      <c r="W1108">
        <v>10.08138942718506</v>
      </c>
      <c r="X1108">
        <v>29.241300582885739</v>
      </c>
      <c r="Y1108">
        <v>21.650106430053711</v>
      </c>
      <c r="Z1108">
        <v>23.39394569396973</v>
      </c>
      <c r="AB1108">
        <v>22.419431686401371</v>
      </c>
      <c r="AC1108">
        <v>29.235248565673832</v>
      </c>
      <c r="AD1108">
        <v>34.242095947265618</v>
      </c>
    </row>
    <row r="1109" spans="1:30" x14ac:dyDescent="0.35">
      <c r="A1109" s="53">
        <v>40687</v>
      </c>
      <c r="B1109">
        <v>80.390998840332031</v>
      </c>
      <c r="C1109">
        <v>86.285087585449219</v>
      </c>
      <c r="D1109">
        <v>48.75</v>
      </c>
      <c r="E1109">
        <v>75.879997253417969</v>
      </c>
      <c r="F1109">
        <v>36.157752990722663</v>
      </c>
      <c r="G1109">
        <v>41.622650146484382</v>
      </c>
      <c r="H1109">
        <v>1523.199951171875</v>
      </c>
      <c r="I1109">
        <v>48.839939117431641</v>
      </c>
      <c r="J1109">
        <v>34.568630218505859</v>
      </c>
      <c r="K1109">
        <v>68.645118713378906</v>
      </c>
      <c r="L1109">
        <v>152.7456970214844</v>
      </c>
      <c r="M1109">
        <v>50.585010528564453</v>
      </c>
      <c r="N1109">
        <v>47.362350463867188</v>
      </c>
      <c r="O1109">
        <v>26.578399658203121</v>
      </c>
      <c r="P1109">
        <v>105.4650192260742</v>
      </c>
      <c r="Q1109">
        <v>83.752189636230469</v>
      </c>
      <c r="R1109">
        <v>314.239990234375</v>
      </c>
      <c r="S1109">
        <v>37.958988189697273</v>
      </c>
      <c r="T1109">
        <v>29.940286636352539</v>
      </c>
      <c r="V1109">
        <v>49.755870819091797</v>
      </c>
      <c r="W1109">
        <v>10.06838321685791</v>
      </c>
      <c r="X1109">
        <v>29.090488433837891</v>
      </c>
      <c r="Y1109">
        <v>21.582975387573239</v>
      </c>
      <c r="Z1109">
        <v>23.3720817565918</v>
      </c>
      <c r="AB1109">
        <v>22.399501800537109</v>
      </c>
      <c r="AC1109">
        <v>29.15329742431641</v>
      </c>
      <c r="AD1109">
        <v>34.070419311523438</v>
      </c>
    </row>
    <row r="1110" spans="1:30" x14ac:dyDescent="0.35">
      <c r="A1110" s="53">
        <v>40688</v>
      </c>
      <c r="B1110">
        <v>80.3759765625</v>
      </c>
      <c r="C1110">
        <v>86.285087585449219</v>
      </c>
      <c r="D1110">
        <v>49.419998168945313</v>
      </c>
      <c r="E1110">
        <v>75.930000305175781</v>
      </c>
      <c r="F1110">
        <v>36.235443115234382</v>
      </c>
      <c r="G1110">
        <v>41.888832092285163</v>
      </c>
      <c r="H1110">
        <v>1526.599975585938</v>
      </c>
      <c r="I1110">
        <v>48.839939117431641</v>
      </c>
      <c r="J1110">
        <v>34.809520721435547</v>
      </c>
      <c r="K1110">
        <v>69.509757995605469</v>
      </c>
      <c r="L1110">
        <v>153.8567810058594</v>
      </c>
      <c r="M1110">
        <v>50.781726837158203</v>
      </c>
      <c r="N1110">
        <v>47.336872100830078</v>
      </c>
      <c r="O1110">
        <v>26.79360389709473</v>
      </c>
      <c r="P1110">
        <v>105.8167190551758</v>
      </c>
      <c r="Q1110">
        <v>83.774932861328125</v>
      </c>
      <c r="R1110">
        <v>319.44000244140619</v>
      </c>
      <c r="S1110">
        <v>38.135372161865227</v>
      </c>
      <c r="T1110">
        <v>30.362417221069339</v>
      </c>
      <c r="V1110">
        <v>50.597255706787109</v>
      </c>
      <c r="W1110">
        <v>10.07488536834717</v>
      </c>
      <c r="X1110">
        <v>29.336538314819339</v>
      </c>
      <c r="Y1110">
        <v>21.650106430053711</v>
      </c>
      <c r="Z1110">
        <v>23.219034194946289</v>
      </c>
      <c r="AB1110">
        <v>22.352970123291019</v>
      </c>
      <c r="AC1110">
        <v>29.19426345825195</v>
      </c>
      <c r="AD1110">
        <v>34.079010009765618</v>
      </c>
    </row>
    <row r="1111" spans="1:30" x14ac:dyDescent="0.35">
      <c r="A1111" s="53">
        <v>40689</v>
      </c>
      <c r="B1111">
        <v>80.548583984375</v>
      </c>
      <c r="C1111">
        <v>86.285087585449219</v>
      </c>
      <c r="D1111">
        <v>49.509998321533203</v>
      </c>
      <c r="E1111">
        <v>75.550003051757813</v>
      </c>
      <c r="F1111">
        <v>36.70147705078125</v>
      </c>
      <c r="G1111">
        <v>42.281108856201172</v>
      </c>
      <c r="H1111">
        <v>1522.800048828125</v>
      </c>
      <c r="I1111">
        <v>48.797451019287109</v>
      </c>
      <c r="J1111">
        <v>35.073215484619141</v>
      </c>
      <c r="K1111">
        <v>70.42523193359375</v>
      </c>
      <c r="L1111">
        <v>155.2542724609375</v>
      </c>
      <c r="M1111">
        <v>51.094688415527337</v>
      </c>
      <c r="N1111">
        <v>47.753070831298828</v>
      </c>
      <c r="O1111">
        <v>27.108734130859379</v>
      </c>
      <c r="P1111">
        <v>106.3042831420898</v>
      </c>
      <c r="Q1111">
        <v>83.979232788085938</v>
      </c>
      <c r="R1111">
        <v>316.79998779296881</v>
      </c>
      <c r="S1111">
        <v>38.645599365234382</v>
      </c>
      <c r="T1111">
        <v>30.432765960693359</v>
      </c>
      <c r="V1111">
        <v>50.85101318359375</v>
      </c>
      <c r="W1111">
        <v>10.126919746398929</v>
      </c>
      <c r="X1111">
        <v>29.455606460571289</v>
      </c>
      <c r="Y1111">
        <v>21.792766571044918</v>
      </c>
      <c r="Z1111">
        <v>23.255477905273441</v>
      </c>
      <c r="AB1111">
        <v>22.346321105957031</v>
      </c>
      <c r="AC1111">
        <v>29.235248565673832</v>
      </c>
      <c r="AD1111">
        <v>34.388042449951172</v>
      </c>
    </row>
    <row r="1112" spans="1:30" x14ac:dyDescent="0.35">
      <c r="A1112" s="53">
        <v>40690</v>
      </c>
      <c r="B1112">
        <v>80.623672485351563</v>
      </c>
      <c r="C1112">
        <v>86.285087585449219</v>
      </c>
      <c r="D1112">
        <v>49.990001678466797</v>
      </c>
      <c r="E1112">
        <v>74.949996948242188</v>
      </c>
      <c r="F1112">
        <v>37.089859008789063</v>
      </c>
      <c r="G1112">
        <v>42.589313507080078</v>
      </c>
      <c r="H1112">
        <v>1536.300048828125</v>
      </c>
      <c r="I1112">
        <v>48.946155548095703</v>
      </c>
      <c r="J1112">
        <v>35.174144744873047</v>
      </c>
      <c r="K1112">
        <v>70.908416748046875</v>
      </c>
      <c r="L1112">
        <v>156.1483154296875</v>
      </c>
      <c r="M1112">
        <v>51.354019165039063</v>
      </c>
      <c r="N1112">
        <v>47.854991912841797</v>
      </c>
      <c r="O1112">
        <v>27.154850006103519</v>
      </c>
      <c r="P1112">
        <v>106.71189880371089</v>
      </c>
      <c r="Q1112">
        <v>84.115432739257813</v>
      </c>
      <c r="R1112">
        <v>317.67999267578119</v>
      </c>
      <c r="S1112">
        <v>38.866065979003913</v>
      </c>
      <c r="T1112">
        <v>30.76109504699707</v>
      </c>
      <c r="V1112">
        <v>50.977878570556641</v>
      </c>
      <c r="W1112">
        <v>10.198464393615721</v>
      </c>
      <c r="X1112">
        <v>29.59848785400391</v>
      </c>
      <c r="Y1112">
        <v>21.901851654052731</v>
      </c>
      <c r="Z1112">
        <v>23.350221633911129</v>
      </c>
      <c r="AB1112">
        <v>22.346321105957031</v>
      </c>
      <c r="AC1112">
        <v>29.25164794921875</v>
      </c>
      <c r="AD1112">
        <v>34.473880767822273</v>
      </c>
    </row>
    <row r="1113" spans="1:30" x14ac:dyDescent="0.35">
      <c r="A1113" s="53">
        <v>40694</v>
      </c>
      <c r="B1113">
        <v>80.646202087402344</v>
      </c>
      <c r="C1113">
        <v>86.285087585449219</v>
      </c>
      <c r="D1113">
        <v>50.330001831054688</v>
      </c>
      <c r="E1113">
        <v>74.639999389648438</v>
      </c>
      <c r="F1113">
        <v>37.695728302001953</v>
      </c>
      <c r="G1113">
        <v>43.471923828125</v>
      </c>
      <c r="H1113">
        <v>1535.900024414062</v>
      </c>
      <c r="I1113">
        <v>49.078941345214837</v>
      </c>
      <c r="J1113">
        <v>35.600578308105469</v>
      </c>
      <c r="K1113">
        <v>71.917152404785156</v>
      </c>
      <c r="L1113">
        <v>158.48333740234381</v>
      </c>
      <c r="M1113">
        <v>52.185626983642578</v>
      </c>
      <c r="N1113">
        <v>48.415599822998047</v>
      </c>
      <c r="O1113">
        <v>27.5084114074707</v>
      </c>
      <c r="P1113">
        <v>107.8228759765625</v>
      </c>
      <c r="Q1113">
        <v>83.895973205566406</v>
      </c>
      <c r="R1113">
        <v>324</v>
      </c>
      <c r="S1113">
        <v>39.483386993408203</v>
      </c>
      <c r="T1113">
        <v>31.073797225952148</v>
      </c>
      <c r="V1113">
        <v>51.4920654296875</v>
      </c>
      <c r="W1113">
        <v>10.302534103393549</v>
      </c>
      <c r="X1113">
        <v>29.86833572387695</v>
      </c>
      <c r="Y1113">
        <v>22.203947067260739</v>
      </c>
      <c r="Z1113">
        <v>23.546995162963871</v>
      </c>
      <c r="AB1113">
        <v>22.51248931884766</v>
      </c>
      <c r="AC1113">
        <v>29.595878601074219</v>
      </c>
      <c r="AD1113">
        <v>34.7142333984375</v>
      </c>
    </row>
    <row r="1114" spans="1:30" x14ac:dyDescent="0.35">
      <c r="A1114" s="53">
        <v>40695</v>
      </c>
      <c r="B1114">
        <v>80.994644165039063</v>
      </c>
      <c r="C1114">
        <v>86.266281127929688</v>
      </c>
      <c r="D1114">
        <v>49.729999542236328</v>
      </c>
      <c r="E1114">
        <v>74.680000305175781</v>
      </c>
      <c r="F1114">
        <v>37.019966125488281</v>
      </c>
      <c r="G1114">
        <v>42.442207336425781</v>
      </c>
      <c r="H1114">
        <v>1542.400024414062</v>
      </c>
      <c r="I1114">
        <v>48.793571472167969</v>
      </c>
      <c r="J1114">
        <v>34.887653350830078</v>
      </c>
      <c r="K1114">
        <v>69.602981567382813</v>
      </c>
      <c r="L1114">
        <v>153.92619323730469</v>
      </c>
      <c r="M1114">
        <v>51.04998779296875</v>
      </c>
      <c r="N1114">
        <v>47.668128967285163</v>
      </c>
      <c r="O1114">
        <v>27.139480590820309</v>
      </c>
      <c r="P1114">
        <v>105.4010391235352</v>
      </c>
      <c r="Q1114">
        <v>84.498786926269531</v>
      </c>
      <c r="R1114">
        <v>316.16000366210938</v>
      </c>
      <c r="S1114">
        <v>38.349544525146477</v>
      </c>
      <c r="T1114">
        <v>30.104450225830082</v>
      </c>
      <c r="V1114">
        <v>50.263370513916023</v>
      </c>
      <c r="W1114">
        <v>9.9578084945678711</v>
      </c>
      <c r="X1114">
        <v>28.892055511474609</v>
      </c>
      <c r="Y1114">
        <v>21.742412567138668</v>
      </c>
      <c r="Z1114">
        <v>23.306489944458011</v>
      </c>
      <c r="AB1114">
        <v>22.279853820800781</v>
      </c>
      <c r="AC1114">
        <v>29.186061859130859</v>
      </c>
      <c r="AD1114">
        <v>33.924488067626953</v>
      </c>
    </row>
    <row r="1115" spans="1:30" x14ac:dyDescent="0.35">
      <c r="A1115" s="53">
        <v>40696</v>
      </c>
      <c r="B1115">
        <v>80.6710205078125</v>
      </c>
      <c r="C1115">
        <v>86.266281127929688</v>
      </c>
      <c r="D1115">
        <v>50.150001525878913</v>
      </c>
      <c r="E1115">
        <v>74.330001831054688</v>
      </c>
      <c r="F1115">
        <v>37.369491577148438</v>
      </c>
      <c r="G1115">
        <v>42.659370422363281</v>
      </c>
      <c r="H1115">
        <v>1532</v>
      </c>
      <c r="I1115">
        <v>48.761516571044922</v>
      </c>
      <c r="J1115">
        <v>35.115535736083977</v>
      </c>
      <c r="K1115">
        <v>69.577568054199219</v>
      </c>
      <c r="L1115">
        <v>153.8393859863281</v>
      </c>
      <c r="M1115">
        <v>51.157283782958977</v>
      </c>
      <c r="N1115">
        <v>47.336872100830078</v>
      </c>
      <c r="O1115">
        <v>26.81281661987305</v>
      </c>
      <c r="P1115">
        <v>105.2891845703125</v>
      </c>
      <c r="Q1115">
        <v>84.193191528320313</v>
      </c>
      <c r="R1115">
        <v>317.44000244140619</v>
      </c>
      <c r="S1115">
        <v>38.072360992431641</v>
      </c>
      <c r="T1115">
        <v>30.151346206665039</v>
      </c>
      <c r="V1115">
        <v>50.24334716796875</v>
      </c>
      <c r="W1115">
        <v>9.9643173217773438</v>
      </c>
      <c r="X1115">
        <v>29.04287147521973</v>
      </c>
      <c r="Y1115">
        <v>21.759195327758789</v>
      </c>
      <c r="Z1115">
        <v>23.03684234619141</v>
      </c>
      <c r="AB1115">
        <v>22.213382720947269</v>
      </c>
      <c r="AC1115">
        <v>29.120498657226559</v>
      </c>
      <c r="AD1115">
        <v>33.847232818603523</v>
      </c>
    </row>
    <row r="1116" spans="1:30" x14ac:dyDescent="0.35">
      <c r="A1116" s="53">
        <v>40697</v>
      </c>
      <c r="B1116">
        <v>80.776374816894531</v>
      </c>
      <c r="C1116">
        <v>86.266281127929688</v>
      </c>
      <c r="D1116">
        <v>50.150001525878913</v>
      </c>
      <c r="E1116">
        <v>73.779998779296875</v>
      </c>
      <c r="F1116">
        <v>37.183074951171882</v>
      </c>
      <c r="G1116">
        <v>42.680377960205078</v>
      </c>
      <c r="H1116">
        <v>1541.699951171875</v>
      </c>
      <c r="I1116">
        <v>48.569107055664063</v>
      </c>
      <c r="J1116">
        <v>34.734653472900391</v>
      </c>
      <c r="K1116">
        <v>68.560356140136719</v>
      </c>
      <c r="L1116">
        <v>151.66062927246091</v>
      </c>
      <c r="M1116">
        <v>50.388267517089837</v>
      </c>
      <c r="N1116">
        <v>47.141502380371087</v>
      </c>
      <c r="O1116">
        <v>26.432363510131839</v>
      </c>
      <c r="P1116">
        <v>104.2421112060547</v>
      </c>
      <c r="Q1116">
        <v>84.32305908203125</v>
      </c>
      <c r="R1116">
        <v>317.27999877929688</v>
      </c>
      <c r="S1116">
        <v>38.223545074462891</v>
      </c>
      <c r="T1116">
        <v>29.76829719543457</v>
      </c>
      <c r="V1116">
        <v>50.256702423095703</v>
      </c>
      <c r="W1116">
        <v>9.8992748260498047</v>
      </c>
      <c r="X1116">
        <v>28.653934478759769</v>
      </c>
      <c r="Y1116">
        <v>21.431926727294918</v>
      </c>
      <c r="Z1116">
        <v>22.81819915771484</v>
      </c>
      <c r="AB1116">
        <v>22.06050872802734</v>
      </c>
      <c r="AC1116">
        <v>28.84183311462402</v>
      </c>
      <c r="AD1116">
        <v>33.409439086914063</v>
      </c>
    </row>
    <row r="1117" spans="1:30" x14ac:dyDescent="0.35">
      <c r="A1117" s="53">
        <v>40700</v>
      </c>
      <c r="B1117">
        <v>80.791412353515625</v>
      </c>
      <c r="C1117">
        <v>86.266281127929688</v>
      </c>
      <c r="D1117">
        <v>49.619998931884773</v>
      </c>
      <c r="E1117">
        <v>73.949996948242188</v>
      </c>
      <c r="F1117">
        <v>36.584968566894531</v>
      </c>
      <c r="G1117">
        <v>42.126991271972663</v>
      </c>
      <c r="H1117">
        <v>1546.5</v>
      </c>
      <c r="I1117">
        <v>48.451541900634773</v>
      </c>
      <c r="J1117">
        <v>34.112880706787109</v>
      </c>
      <c r="K1117">
        <v>67.432937622070313</v>
      </c>
      <c r="L1117">
        <v>149.55134582519531</v>
      </c>
      <c r="M1117">
        <v>49.976947784423828</v>
      </c>
      <c r="N1117">
        <v>46.606388092041023</v>
      </c>
      <c r="O1117">
        <v>26.1057014465332</v>
      </c>
      <c r="P1117">
        <v>103.13914489746089</v>
      </c>
      <c r="Q1117">
        <v>84.361244201660156</v>
      </c>
      <c r="R1117">
        <v>312</v>
      </c>
      <c r="S1117">
        <v>37.662929534912109</v>
      </c>
      <c r="T1117">
        <v>29.471250534057621</v>
      </c>
      <c r="V1117">
        <v>49.121479034423828</v>
      </c>
      <c r="W1117">
        <v>9.7106561660766602</v>
      </c>
      <c r="X1117">
        <v>28.447561264038089</v>
      </c>
      <c r="Y1117">
        <v>21.27249717712402</v>
      </c>
      <c r="Z1117">
        <v>22.701591491699219</v>
      </c>
      <c r="AB1117">
        <v>21.960809707641602</v>
      </c>
      <c r="AC1117">
        <v>28.669712066650391</v>
      </c>
      <c r="AD1117">
        <v>33.057491302490227</v>
      </c>
    </row>
    <row r="1118" spans="1:30" x14ac:dyDescent="0.35">
      <c r="A1118" s="53">
        <v>40701</v>
      </c>
      <c r="B1118">
        <v>80.957061767578125</v>
      </c>
      <c r="C1118">
        <v>86.285087585449219</v>
      </c>
      <c r="D1118">
        <v>49.869998931884773</v>
      </c>
      <c r="E1118">
        <v>73.519996643066406</v>
      </c>
      <c r="F1118">
        <v>36.87237548828125</v>
      </c>
      <c r="G1118">
        <v>42.512264251708977</v>
      </c>
      <c r="H1118">
        <v>1543.300048828125</v>
      </c>
      <c r="I1118">
        <v>48.414119720458977</v>
      </c>
      <c r="J1118">
        <v>34.519821166992188</v>
      </c>
      <c r="K1118">
        <v>67.593994140625</v>
      </c>
      <c r="L1118">
        <v>150.02012634277341</v>
      </c>
      <c r="M1118">
        <v>49.887527465820313</v>
      </c>
      <c r="N1118">
        <v>46.852703094482422</v>
      </c>
      <c r="O1118">
        <v>26.159503936767582</v>
      </c>
      <c r="P1118">
        <v>103.07517242431641</v>
      </c>
      <c r="Q1118">
        <v>84.483482360839844</v>
      </c>
      <c r="R1118">
        <v>312.39999389648438</v>
      </c>
      <c r="S1118">
        <v>38.059768676757813</v>
      </c>
      <c r="T1118">
        <v>29.580684661865231</v>
      </c>
      <c r="V1118">
        <v>49.121479034423828</v>
      </c>
      <c r="W1118">
        <v>9.6911411285400391</v>
      </c>
      <c r="X1118">
        <v>28.431682586669918</v>
      </c>
      <c r="Y1118">
        <v>21.205354690551761</v>
      </c>
      <c r="Z1118">
        <v>22.650579452514648</v>
      </c>
      <c r="AB1118">
        <v>21.987396240234379</v>
      </c>
      <c r="AC1118">
        <v>28.72708702087402</v>
      </c>
      <c r="AD1118">
        <v>33.091831207275391</v>
      </c>
    </row>
    <row r="1119" spans="1:30" x14ac:dyDescent="0.35">
      <c r="A1119" s="53">
        <v>40702</v>
      </c>
      <c r="B1119">
        <v>81.024749755859375</v>
      </c>
      <c r="C1119">
        <v>86.285087585449219</v>
      </c>
      <c r="D1119">
        <v>50.310001373291023</v>
      </c>
      <c r="E1119">
        <v>73.930000305175781</v>
      </c>
      <c r="F1119">
        <v>36.608272552490227</v>
      </c>
      <c r="G1119">
        <v>41.965892791748047</v>
      </c>
      <c r="H1119">
        <v>1538.099975585938</v>
      </c>
      <c r="I1119">
        <v>48.184303283691413</v>
      </c>
      <c r="J1119">
        <v>34.373306274414063</v>
      </c>
      <c r="K1119">
        <v>66.839546203613281</v>
      </c>
      <c r="L1119">
        <v>148.70072937011719</v>
      </c>
      <c r="M1119">
        <v>49.529853820800781</v>
      </c>
      <c r="N1119">
        <v>46.249645233154297</v>
      </c>
      <c r="O1119">
        <v>25.859746932983398</v>
      </c>
      <c r="P1119">
        <v>102.64356994628911</v>
      </c>
      <c r="Q1119">
        <v>84.475852966308594</v>
      </c>
      <c r="R1119">
        <v>318.79998779296881</v>
      </c>
      <c r="S1119">
        <v>37.952686309814453</v>
      </c>
      <c r="T1119">
        <v>29.275814056396481</v>
      </c>
      <c r="V1119">
        <v>49.268375396728523</v>
      </c>
      <c r="W1119">
        <v>9.6000862121582031</v>
      </c>
      <c r="X1119">
        <v>28.18563270568848</v>
      </c>
      <c r="Y1119">
        <v>21.062700271606449</v>
      </c>
      <c r="Z1119">
        <v>22.665159225463871</v>
      </c>
      <c r="AB1119">
        <v>22.04057502746582</v>
      </c>
      <c r="AC1119">
        <v>28.7598762512207</v>
      </c>
      <c r="AD1119">
        <v>32.834320068359382</v>
      </c>
    </row>
    <row r="1120" spans="1:30" x14ac:dyDescent="0.35">
      <c r="A1120" s="53">
        <v>40703</v>
      </c>
      <c r="B1120">
        <v>80.904319763183594</v>
      </c>
      <c r="C1120">
        <v>86.266281127929688</v>
      </c>
      <c r="D1120">
        <v>50.400001525878913</v>
      </c>
      <c r="E1120">
        <v>74.19000244140625</v>
      </c>
      <c r="F1120">
        <v>36.895675659179688</v>
      </c>
      <c r="G1120">
        <v>42.400192260742188</v>
      </c>
      <c r="H1120">
        <v>1542.099975585938</v>
      </c>
      <c r="I1120">
        <v>48.21636962890625</v>
      </c>
      <c r="J1120">
        <v>34.282169342041023</v>
      </c>
      <c r="K1120">
        <v>67.195587158203125</v>
      </c>
      <c r="L1120">
        <v>149.3083190917969</v>
      </c>
      <c r="M1120">
        <v>49.6192626953125</v>
      </c>
      <c r="N1120">
        <v>46.674331665039063</v>
      </c>
      <c r="O1120">
        <v>26.032674789428711</v>
      </c>
      <c r="P1120">
        <v>103.4268417358398</v>
      </c>
      <c r="Q1120">
        <v>84.376564025878906</v>
      </c>
      <c r="R1120">
        <v>321.1199951171875</v>
      </c>
      <c r="S1120">
        <v>37.543239593505859</v>
      </c>
      <c r="T1120">
        <v>29.76048469543457</v>
      </c>
      <c r="V1120">
        <v>49.936145782470703</v>
      </c>
      <c r="W1120">
        <v>9.7106561660766602</v>
      </c>
      <c r="X1120">
        <v>28.39995002746582</v>
      </c>
      <c r="Y1120">
        <v>21.079484939575199</v>
      </c>
      <c r="Z1120">
        <v>22.789054870605469</v>
      </c>
      <c r="AB1120">
        <v>22.06050872802734</v>
      </c>
      <c r="AC1120">
        <v>29.063127517700199</v>
      </c>
      <c r="AD1120">
        <v>33.109004974365227</v>
      </c>
    </row>
    <row r="1121" spans="1:30" x14ac:dyDescent="0.35">
      <c r="A1121" s="53">
        <v>40704</v>
      </c>
      <c r="B1121">
        <v>80.8968505859375</v>
      </c>
      <c r="C1121">
        <v>86.285087585449219</v>
      </c>
      <c r="D1121">
        <v>49.919998168945313</v>
      </c>
      <c r="E1121">
        <v>74.790000915527344</v>
      </c>
      <c r="F1121">
        <v>36.095615386962891</v>
      </c>
      <c r="G1121">
        <v>41.419517517089837</v>
      </c>
      <c r="H1121">
        <v>1528.599975585938</v>
      </c>
      <c r="I1121">
        <v>47.901058197021477</v>
      </c>
      <c r="J1121">
        <v>33.631095886230469</v>
      </c>
      <c r="K1121">
        <v>66.119010925292969</v>
      </c>
      <c r="L1121">
        <v>146.9906921386719</v>
      </c>
      <c r="M1121">
        <v>48.85919189453125</v>
      </c>
      <c r="N1121">
        <v>45.714515686035163</v>
      </c>
      <c r="O1121">
        <v>25.590732574462891</v>
      </c>
      <c r="P1121">
        <v>101.988166809082</v>
      </c>
      <c r="Q1121">
        <v>84.345977783203125</v>
      </c>
      <c r="R1121">
        <v>312.55999755859381</v>
      </c>
      <c r="S1121">
        <v>36.598342895507813</v>
      </c>
      <c r="T1121">
        <v>29.3852424621582</v>
      </c>
      <c r="V1121">
        <v>48.967899322509773</v>
      </c>
      <c r="W1121">
        <v>9.6456136703491211</v>
      </c>
      <c r="X1121">
        <v>27.947509765625</v>
      </c>
      <c r="Y1121">
        <v>20.785787582397461</v>
      </c>
      <c r="Z1121">
        <v>22.526693344116211</v>
      </c>
      <c r="AB1121">
        <v>21.914287567138668</v>
      </c>
      <c r="AC1121">
        <v>28.530387878417969</v>
      </c>
      <c r="AD1121">
        <v>32.499523162841797</v>
      </c>
    </row>
    <row r="1122" spans="1:30" x14ac:dyDescent="0.35">
      <c r="A1122" s="53">
        <v>40707</v>
      </c>
      <c r="B1122">
        <v>80.791412353515625</v>
      </c>
      <c r="C1122">
        <v>86.266281127929688</v>
      </c>
      <c r="D1122">
        <v>49.299999237060547</v>
      </c>
      <c r="E1122">
        <v>74.510002136230469</v>
      </c>
      <c r="F1122">
        <v>36.033473968505859</v>
      </c>
      <c r="G1122">
        <v>41.482559204101563</v>
      </c>
      <c r="H1122">
        <v>1515</v>
      </c>
      <c r="I1122">
        <v>47.7193603515625</v>
      </c>
      <c r="J1122">
        <v>33.536689758300781</v>
      </c>
      <c r="K1122">
        <v>65.932533264160156</v>
      </c>
      <c r="L1122">
        <v>146.7042236328125</v>
      </c>
      <c r="M1122">
        <v>48.85919189453125</v>
      </c>
      <c r="N1122">
        <v>45.612594604492188</v>
      </c>
      <c r="O1122">
        <v>25.5638313293457</v>
      </c>
      <c r="P1122">
        <v>102.06809234619141</v>
      </c>
      <c r="Q1122">
        <v>84.338325500488281</v>
      </c>
      <c r="R1122">
        <v>306.07998657226563</v>
      </c>
      <c r="S1122">
        <v>36.749542236328118</v>
      </c>
      <c r="T1122">
        <v>29.2132682800293</v>
      </c>
      <c r="V1122">
        <v>48.193279266357422</v>
      </c>
      <c r="W1122">
        <v>9.7431764602661133</v>
      </c>
      <c r="X1122">
        <v>27.955442428588871</v>
      </c>
      <c r="Y1122">
        <v>20.802566528320309</v>
      </c>
      <c r="Z1122">
        <v>22.628721237182621</v>
      </c>
      <c r="AB1122">
        <v>22.013980865478519</v>
      </c>
      <c r="AC1122">
        <v>28.669712066650391</v>
      </c>
      <c r="AD1122">
        <v>32.456615447998047</v>
      </c>
    </row>
    <row r="1123" spans="1:30" x14ac:dyDescent="0.35">
      <c r="A1123" s="53">
        <v>40708</v>
      </c>
      <c r="B1123">
        <v>80.573150634765625</v>
      </c>
      <c r="C1123">
        <v>86.285087585449219</v>
      </c>
      <c r="D1123">
        <v>49.580001831054688</v>
      </c>
      <c r="E1123">
        <v>74.330001831054688</v>
      </c>
      <c r="F1123">
        <v>36.577201843261719</v>
      </c>
      <c r="G1123">
        <v>42.218059539794922</v>
      </c>
      <c r="H1123">
        <v>1523.800048828125</v>
      </c>
      <c r="I1123">
        <v>48.018646240234382</v>
      </c>
      <c r="J1123">
        <v>33.832931518554688</v>
      </c>
      <c r="K1123">
        <v>67.348152160644531</v>
      </c>
      <c r="L1123">
        <v>149.38642883300781</v>
      </c>
      <c r="M1123">
        <v>49.485134124755859</v>
      </c>
      <c r="N1123">
        <v>46.461990356445313</v>
      </c>
      <c r="O1123">
        <v>26.032674789428711</v>
      </c>
      <c r="P1123">
        <v>103.36293792724609</v>
      </c>
      <c r="Q1123">
        <v>84.109146118164063</v>
      </c>
      <c r="R1123">
        <v>312.79998779296881</v>
      </c>
      <c r="S1123">
        <v>37.297573089599609</v>
      </c>
      <c r="T1123">
        <v>29.776117324829102</v>
      </c>
      <c r="V1123">
        <v>49.221637725830078</v>
      </c>
      <c r="W1123">
        <v>9.7952098846435547</v>
      </c>
      <c r="X1123">
        <v>28.487249374389648</v>
      </c>
      <c r="Y1123">
        <v>21.062700271606449</v>
      </c>
      <c r="Z1123">
        <v>22.869220733642582</v>
      </c>
      <c r="AB1123">
        <v>22.100395202636719</v>
      </c>
      <c r="AC1123">
        <v>28.91559982299805</v>
      </c>
      <c r="AD1123">
        <v>33.031745910644531</v>
      </c>
    </row>
    <row r="1124" spans="1:30" x14ac:dyDescent="0.35">
      <c r="A1124" s="53">
        <v>40709</v>
      </c>
      <c r="B1124">
        <v>80.776374816894531</v>
      </c>
      <c r="C1124">
        <v>86.285087585449219</v>
      </c>
      <c r="D1124">
        <v>48.689998626708977</v>
      </c>
      <c r="E1124">
        <v>75.599998474121094</v>
      </c>
      <c r="F1124">
        <v>35.792682647705078</v>
      </c>
      <c r="G1124">
        <v>40.831100463867188</v>
      </c>
      <c r="H1124">
        <v>1525.599975585938</v>
      </c>
      <c r="I1124">
        <v>47.815578460693359</v>
      </c>
      <c r="J1124">
        <v>33.452053070068359</v>
      </c>
      <c r="K1124">
        <v>66.144454956054688</v>
      </c>
      <c r="L1124">
        <v>147.14689636230469</v>
      </c>
      <c r="M1124">
        <v>48.546234130859382</v>
      </c>
      <c r="N1124">
        <v>45.340782165527337</v>
      </c>
      <c r="O1124">
        <v>25.644535064697269</v>
      </c>
      <c r="P1124">
        <v>101.5245742797852</v>
      </c>
      <c r="Q1124">
        <v>84.54461669921875</v>
      </c>
      <c r="R1124">
        <v>300.6400146484375</v>
      </c>
      <c r="S1124">
        <v>36.699142456054688</v>
      </c>
      <c r="T1124">
        <v>29.088193893432621</v>
      </c>
      <c r="V1124">
        <v>48.093101501464837</v>
      </c>
      <c r="W1124">
        <v>9.5805740356445313</v>
      </c>
      <c r="X1124">
        <v>28.058635711669918</v>
      </c>
      <c r="Y1124">
        <v>20.66829681396484</v>
      </c>
      <c r="Z1124">
        <v>22.526693344116211</v>
      </c>
      <c r="AB1124">
        <v>21.8278694152832</v>
      </c>
      <c r="AC1124">
        <v>28.522197723388668</v>
      </c>
      <c r="AD1124">
        <v>32.525276184082031</v>
      </c>
    </row>
    <row r="1125" spans="1:30" x14ac:dyDescent="0.35">
      <c r="A1125" s="53">
        <v>40710</v>
      </c>
      <c r="B1125">
        <v>80.829078674316406</v>
      </c>
      <c r="C1125">
        <v>86.285087585449219</v>
      </c>
      <c r="D1125">
        <v>48.209999084472663</v>
      </c>
      <c r="E1125">
        <v>75.75</v>
      </c>
      <c r="F1125">
        <v>35.520820617675781</v>
      </c>
      <c r="G1125">
        <v>40.691005706787109</v>
      </c>
      <c r="H1125">
        <v>1529.300048828125</v>
      </c>
      <c r="I1125">
        <v>46.965797424316413</v>
      </c>
      <c r="J1125">
        <v>33.305549621582031</v>
      </c>
      <c r="K1125">
        <v>66.297035217285156</v>
      </c>
      <c r="L1125">
        <v>146.9386291503906</v>
      </c>
      <c r="M1125">
        <v>48.358440399169922</v>
      </c>
      <c r="N1125">
        <v>45.247356414794922</v>
      </c>
      <c r="O1125">
        <v>25.648378372192379</v>
      </c>
      <c r="P1125">
        <v>101.7483444213867</v>
      </c>
      <c r="Q1125">
        <v>84.483482360839844</v>
      </c>
      <c r="R1125">
        <v>299.3599853515625</v>
      </c>
      <c r="S1125">
        <v>36.988914489746087</v>
      </c>
      <c r="T1125">
        <v>28.806768417358398</v>
      </c>
      <c r="V1125">
        <v>48.166561126708977</v>
      </c>
      <c r="W1125">
        <v>9.6326065063476563</v>
      </c>
      <c r="X1125">
        <v>28.15388298034668</v>
      </c>
      <c r="Y1125">
        <v>20.617952346801761</v>
      </c>
      <c r="Z1125">
        <v>22.70888519287109</v>
      </c>
      <c r="AB1125">
        <v>22.00069427490234</v>
      </c>
      <c r="AC1125">
        <v>28.571382522583011</v>
      </c>
      <c r="AD1125">
        <v>32.448020935058587</v>
      </c>
    </row>
    <row r="1126" spans="1:30" x14ac:dyDescent="0.35">
      <c r="A1126" s="53">
        <v>40711</v>
      </c>
      <c r="B1126">
        <v>80.904319763183594</v>
      </c>
      <c r="C1126">
        <v>86.285087585449219</v>
      </c>
      <c r="D1126">
        <v>47.950000762939453</v>
      </c>
      <c r="E1126">
        <v>74.989997863769531</v>
      </c>
      <c r="F1126">
        <v>35.567432403564453</v>
      </c>
      <c r="G1126">
        <v>41.090290069580078</v>
      </c>
      <c r="H1126">
        <v>1538.599975585938</v>
      </c>
      <c r="I1126">
        <v>47.484241485595703</v>
      </c>
      <c r="J1126">
        <v>33.080944061279297</v>
      </c>
      <c r="K1126">
        <v>66.313987731933594</v>
      </c>
      <c r="L1126">
        <v>147.23370361328119</v>
      </c>
      <c r="M1126">
        <v>48.206989288330078</v>
      </c>
      <c r="N1126">
        <v>45.629585266113281</v>
      </c>
      <c r="O1126">
        <v>25.738527297973629</v>
      </c>
      <c r="P1126">
        <v>102.05198669433589</v>
      </c>
      <c r="Q1126">
        <v>84.437660217285156</v>
      </c>
      <c r="R1126">
        <v>293.04000854492188</v>
      </c>
      <c r="S1126">
        <v>37.341670989990227</v>
      </c>
      <c r="T1126">
        <v>28.802837371826168</v>
      </c>
      <c r="V1126">
        <v>48.042560577392578</v>
      </c>
      <c r="W1126">
        <v>9.7194194793701172</v>
      </c>
      <c r="X1126">
        <v>28.277523040771481</v>
      </c>
      <c r="Y1126">
        <v>20.599420547485352</v>
      </c>
      <c r="Z1126">
        <v>22.85346603393555</v>
      </c>
      <c r="AB1126">
        <v>22.151094436645511</v>
      </c>
      <c r="AC1126">
        <v>28.637260437011719</v>
      </c>
      <c r="AD1126">
        <v>32.691825866699219</v>
      </c>
    </row>
    <row r="1127" spans="1:30" x14ac:dyDescent="0.35">
      <c r="A1127" s="53">
        <v>40714</v>
      </c>
      <c r="B1127">
        <v>80.798934936523438</v>
      </c>
      <c r="C1127">
        <v>86.285087585449219</v>
      </c>
      <c r="D1127">
        <v>47.900001525878913</v>
      </c>
      <c r="E1127">
        <v>75.029998779296875</v>
      </c>
      <c r="F1127">
        <v>35.513053894042969</v>
      </c>
      <c r="G1127">
        <v>41.041255950927727</v>
      </c>
      <c r="H1127">
        <v>1541.5</v>
      </c>
      <c r="I1127">
        <v>47.815578460693359</v>
      </c>
      <c r="J1127">
        <v>33.377170562744141</v>
      </c>
      <c r="K1127">
        <v>66.924308776855469</v>
      </c>
      <c r="L1127">
        <v>148.42620849609381</v>
      </c>
      <c r="M1127">
        <v>48.457923889160163</v>
      </c>
      <c r="N1127">
        <v>45.83343505859375</v>
      </c>
      <c r="O1127">
        <v>25.935005187988281</v>
      </c>
      <c r="P1127">
        <v>102.57411193847661</v>
      </c>
      <c r="Q1127">
        <v>84.208488464355469</v>
      </c>
      <c r="R1127">
        <v>293.760009765625</v>
      </c>
      <c r="S1127">
        <v>37.795207977294922</v>
      </c>
      <c r="T1127">
        <v>29.046537399291989</v>
      </c>
      <c r="V1127">
        <v>48.176616668701172</v>
      </c>
      <c r="W1127">
        <v>9.7128915786743164</v>
      </c>
      <c r="X1127">
        <v>28.52480316162109</v>
      </c>
      <c r="Y1127">
        <v>20.675249099731449</v>
      </c>
      <c r="Z1127">
        <v>23.022262573242191</v>
      </c>
      <c r="AB1127">
        <v>22.2786750793457</v>
      </c>
      <c r="AC1127">
        <v>28.925531387329102</v>
      </c>
      <c r="AD1127">
        <v>32.958858489990227</v>
      </c>
    </row>
    <row r="1128" spans="1:30" x14ac:dyDescent="0.35">
      <c r="A1128" s="53">
        <v>40715</v>
      </c>
      <c r="B1128">
        <v>80.874252319335938</v>
      </c>
      <c r="C1128">
        <v>86.266281127929688</v>
      </c>
      <c r="D1128">
        <v>48.25</v>
      </c>
      <c r="E1128">
        <v>74.540000915527344</v>
      </c>
      <c r="F1128">
        <v>36.165515899658203</v>
      </c>
      <c r="G1128">
        <v>41.930873870849609</v>
      </c>
      <c r="H1128">
        <v>1546</v>
      </c>
      <c r="I1128">
        <v>48.136207580566413</v>
      </c>
      <c r="J1128">
        <v>33.813396453857422</v>
      </c>
      <c r="K1128">
        <v>68.373832702636719</v>
      </c>
      <c r="L1128">
        <v>151.28993225097659</v>
      </c>
      <c r="M1128">
        <v>49.497512817382813</v>
      </c>
      <c r="N1128">
        <v>46.820938110351563</v>
      </c>
      <c r="O1128">
        <v>26.45509147644043</v>
      </c>
      <c r="P1128">
        <v>103.9797897338867</v>
      </c>
      <c r="Q1128">
        <v>84.414756774902344</v>
      </c>
      <c r="R1128">
        <v>294.32000732421881</v>
      </c>
      <c r="S1128">
        <v>38.091259002685547</v>
      </c>
      <c r="T1128">
        <v>29.793325424194339</v>
      </c>
      <c r="V1128">
        <v>49.135055541992188</v>
      </c>
      <c r="W1128">
        <v>9.8499698638916016</v>
      </c>
      <c r="X1128">
        <v>28.971498489379879</v>
      </c>
      <c r="Y1128">
        <v>21.04594802856445</v>
      </c>
      <c r="Z1128">
        <v>23.000244140625</v>
      </c>
      <c r="AB1128">
        <v>22.292098999023441</v>
      </c>
      <c r="AC1128">
        <v>29.106718063354489</v>
      </c>
      <c r="AD1128">
        <v>33.630775451660163</v>
      </c>
    </row>
    <row r="1129" spans="1:30" x14ac:dyDescent="0.35">
      <c r="A1129" s="53">
        <v>40716</v>
      </c>
      <c r="B1129">
        <v>80.821571350097656</v>
      </c>
      <c r="C1129">
        <v>86.285087585449219</v>
      </c>
      <c r="D1129">
        <v>47.939998626708977</v>
      </c>
      <c r="E1129">
        <v>74.779998779296875</v>
      </c>
      <c r="F1129">
        <v>35.805435180664063</v>
      </c>
      <c r="G1129">
        <v>41.524551391601563</v>
      </c>
      <c r="H1129">
        <v>1552.900024414062</v>
      </c>
      <c r="I1129">
        <v>47.788818359375</v>
      </c>
      <c r="J1129">
        <v>33.702713012695313</v>
      </c>
      <c r="K1129">
        <v>67.848320007324219</v>
      </c>
      <c r="L1129">
        <v>150.6458435058594</v>
      </c>
      <c r="M1129">
        <v>49.139034271240227</v>
      </c>
      <c r="N1129">
        <v>46.718086242675781</v>
      </c>
      <c r="O1129">
        <v>26.339521408081051</v>
      </c>
      <c r="P1129">
        <v>103.3532409667969</v>
      </c>
      <c r="Q1129">
        <v>84.223762512207031</v>
      </c>
      <c r="R1129">
        <v>296.79998779296881</v>
      </c>
      <c r="S1129">
        <v>37.977886199951172</v>
      </c>
      <c r="T1129">
        <v>29.667558670043949</v>
      </c>
      <c r="V1129">
        <v>48.994304656982422</v>
      </c>
      <c r="W1129">
        <v>9.7912225723266602</v>
      </c>
      <c r="X1129">
        <v>28.811956405639648</v>
      </c>
      <c r="Y1129">
        <v>20.894290924072269</v>
      </c>
      <c r="Z1129">
        <v>22.85346603393555</v>
      </c>
      <c r="AB1129">
        <v>22.144380569458011</v>
      </c>
      <c r="AC1129">
        <v>28.93376541137695</v>
      </c>
      <c r="AD1129">
        <v>33.372360229492188</v>
      </c>
    </row>
    <row r="1130" spans="1:30" x14ac:dyDescent="0.35">
      <c r="A1130" s="53">
        <v>40717</v>
      </c>
      <c r="B1130">
        <v>81.084976196289063</v>
      </c>
      <c r="C1130">
        <v>86.285087585449219</v>
      </c>
      <c r="D1130">
        <v>47.180000305175781</v>
      </c>
      <c r="E1130">
        <v>75.449996948242188</v>
      </c>
      <c r="F1130">
        <v>35.75836181640625</v>
      </c>
      <c r="G1130">
        <v>41.167484283447273</v>
      </c>
      <c r="H1130">
        <v>1520.099975585938</v>
      </c>
      <c r="I1130">
        <v>48.045387268066413</v>
      </c>
      <c r="J1130">
        <v>33.888275146484382</v>
      </c>
      <c r="K1130">
        <v>68.111083984375</v>
      </c>
      <c r="L1130">
        <v>150.56748962402341</v>
      </c>
      <c r="M1130">
        <v>49.596099853515618</v>
      </c>
      <c r="N1130">
        <v>46.486625671386719</v>
      </c>
      <c r="O1130">
        <v>26.23164176940918</v>
      </c>
      <c r="P1130">
        <v>103.05605316162109</v>
      </c>
      <c r="Q1130">
        <v>84.8349609375</v>
      </c>
      <c r="R1130">
        <v>288.07998657226563</v>
      </c>
      <c r="S1130">
        <v>37.209377288818359</v>
      </c>
      <c r="T1130">
        <v>29.643976211547852</v>
      </c>
      <c r="V1130">
        <v>48.458114624023438</v>
      </c>
      <c r="W1130">
        <v>9.6933116912841797</v>
      </c>
      <c r="X1130">
        <v>28.74814605712891</v>
      </c>
      <c r="Y1130">
        <v>21.03752326965332</v>
      </c>
      <c r="Z1130">
        <v>22.647975921630859</v>
      </c>
      <c r="AB1130">
        <v>21.956375122070309</v>
      </c>
      <c r="AC1130">
        <v>28.90081787109375</v>
      </c>
      <c r="AD1130">
        <v>33.492965698242188</v>
      </c>
    </row>
    <row r="1131" spans="1:30" x14ac:dyDescent="0.35">
      <c r="A1131" s="53">
        <v>40718</v>
      </c>
      <c r="B1131">
        <v>81.009712219238281</v>
      </c>
      <c r="C1131">
        <v>86.266281127929688</v>
      </c>
      <c r="D1131">
        <v>46.770000457763672</v>
      </c>
      <c r="E1131">
        <v>75.669998168945313</v>
      </c>
      <c r="F1131">
        <v>35.695606231689453</v>
      </c>
      <c r="G1131">
        <v>40.774742126464837</v>
      </c>
      <c r="H1131">
        <v>1500.5</v>
      </c>
      <c r="I1131">
        <v>47.815578460693359</v>
      </c>
      <c r="J1131">
        <v>33.637603759765618</v>
      </c>
      <c r="K1131">
        <v>67.763526916503906</v>
      </c>
      <c r="L1131">
        <v>149.4620361328125</v>
      </c>
      <c r="M1131">
        <v>48.735740661621087</v>
      </c>
      <c r="N1131">
        <v>46.340896606445313</v>
      </c>
      <c r="O1131">
        <v>26.131479263305661</v>
      </c>
      <c r="P1131">
        <v>101.85919189453119</v>
      </c>
      <c r="Q1131">
        <v>85.163482666015625</v>
      </c>
      <c r="R1131">
        <v>286.48001098632813</v>
      </c>
      <c r="S1131">
        <v>37.215099334716797</v>
      </c>
      <c r="T1131">
        <v>29.4553108215332</v>
      </c>
      <c r="V1131">
        <v>47.539897918701172</v>
      </c>
      <c r="W1131">
        <v>9.6345653533935547</v>
      </c>
      <c r="X1131">
        <v>28.421096801757809</v>
      </c>
      <c r="Y1131">
        <v>20.675249099731449</v>
      </c>
      <c r="Z1131">
        <v>22.46450233459473</v>
      </c>
      <c r="AB1131">
        <v>22.023517608642582</v>
      </c>
      <c r="AC1131">
        <v>28.563140869140621</v>
      </c>
      <c r="AD1131">
        <v>33.165599822998047</v>
      </c>
    </row>
    <row r="1132" spans="1:30" x14ac:dyDescent="0.35">
      <c r="A1132" s="53">
        <v>40721</v>
      </c>
      <c r="B1132">
        <v>80.866691589355469</v>
      </c>
      <c r="C1132">
        <v>86.266281127929688</v>
      </c>
      <c r="D1132">
        <v>46.580001831054688</v>
      </c>
      <c r="E1132">
        <v>75.389999389648438</v>
      </c>
      <c r="F1132">
        <v>36.111392974853523</v>
      </c>
      <c r="G1132">
        <v>41.110370635986328</v>
      </c>
      <c r="H1132">
        <v>1496</v>
      </c>
      <c r="I1132">
        <v>47.80487060546875</v>
      </c>
      <c r="J1132">
        <v>33.937091827392578</v>
      </c>
      <c r="K1132">
        <v>68.289115905761719</v>
      </c>
      <c r="L1132">
        <v>150.0887451171875</v>
      </c>
      <c r="M1132">
        <v>49.515445709228523</v>
      </c>
      <c r="N1132">
        <v>46.983818054199219</v>
      </c>
      <c r="O1132">
        <v>26.40886116027832</v>
      </c>
      <c r="P1132">
        <v>102.7668838500977</v>
      </c>
      <c r="Q1132">
        <v>85.02593994140625</v>
      </c>
      <c r="R1132">
        <v>285.1199951171875</v>
      </c>
      <c r="S1132">
        <v>37.373920440673828</v>
      </c>
      <c r="T1132">
        <v>29.518190383911129</v>
      </c>
      <c r="V1132">
        <v>47.794574737548828</v>
      </c>
      <c r="W1132">
        <v>9.7324743270874023</v>
      </c>
      <c r="X1132">
        <v>28.644454956054691</v>
      </c>
      <c r="Y1132">
        <v>20.95326995849609</v>
      </c>
      <c r="Z1132">
        <v>22.567245483398441</v>
      </c>
      <c r="AB1132">
        <v>22.184663772583011</v>
      </c>
      <c r="AC1132">
        <v>28.711399078369141</v>
      </c>
      <c r="AD1132">
        <v>33.570484161376953</v>
      </c>
    </row>
    <row r="1133" spans="1:30" x14ac:dyDescent="0.35">
      <c r="A1133" s="53">
        <v>40722</v>
      </c>
      <c r="B1133">
        <v>80.543045043945313</v>
      </c>
      <c r="C1133">
        <v>86.266281127929688</v>
      </c>
      <c r="D1133">
        <v>47.360000610351563</v>
      </c>
      <c r="E1133">
        <v>75.05999755859375</v>
      </c>
      <c r="F1133">
        <v>36.605644226074219</v>
      </c>
      <c r="G1133">
        <v>41.603103637695313</v>
      </c>
      <c r="H1133">
        <v>1499.699951171875</v>
      </c>
      <c r="I1133">
        <v>47.997257232666023</v>
      </c>
      <c r="J1133">
        <v>34.529571533203118</v>
      </c>
      <c r="K1133">
        <v>69.348686218261719</v>
      </c>
      <c r="L1133">
        <v>152.42149353027341</v>
      </c>
      <c r="M1133">
        <v>50.250339508056641</v>
      </c>
      <c r="N1133">
        <v>47.575298309326172</v>
      </c>
      <c r="O1133">
        <v>26.744028091430661</v>
      </c>
      <c r="P1133">
        <v>104.1083068847656</v>
      </c>
      <c r="Q1133">
        <v>84.689788818359375</v>
      </c>
      <c r="R1133">
        <v>291.3599853515625</v>
      </c>
      <c r="S1133">
        <v>37.685214996337891</v>
      </c>
      <c r="T1133">
        <v>30.09205436706543</v>
      </c>
      <c r="V1133">
        <v>49.188663482666023</v>
      </c>
      <c r="W1133">
        <v>9.7781705856323242</v>
      </c>
      <c r="X1133">
        <v>29.091152191162109</v>
      </c>
      <c r="Y1133">
        <v>21.21445274353027</v>
      </c>
      <c r="Z1133">
        <v>22.611274719238281</v>
      </c>
      <c r="AB1133">
        <v>22.285385131835941</v>
      </c>
      <c r="AC1133">
        <v>29.114955902099609</v>
      </c>
      <c r="AD1133">
        <v>34.207954406738281</v>
      </c>
    </row>
    <row r="1134" spans="1:30" x14ac:dyDescent="0.35">
      <c r="A1134" s="53">
        <v>40723</v>
      </c>
      <c r="B1134">
        <v>80.302169799804688</v>
      </c>
      <c r="C1134">
        <v>86.285087585449219</v>
      </c>
      <c r="D1134">
        <v>47.959999084472663</v>
      </c>
      <c r="E1134">
        <v>74.69000244140625</v>
      </c>
      <c r="F1134">
        <v>36.942981719970703</v>
      </c>
      <c r="G1134">
        <v>42.331470489501953</v>
      </c>
      <c r="H1134">
        <v>1509.900024414062</v>
      </c>
      <c r="I1134">
        <v>48.472896575927727</v>
      </c>
      <c r="J1134">
        <v>34.650032043457031</v>
      </c>
      <c r="K1134">
        <v>69.679244995117188</v>
      </c>
      <c r="L1134">
        <v>153.64009094238281</v>
      </c>
      <c r="M1134">
        <v>50.456459045410163</v>
      </c>
      <c r="N1134">
        <v>48.235340118408203</v>
      </c>
      <c r="O1134">
        <v>26.92509841918945</v>
      </c>
      <c r="P1134">
        <v>104.99990081787109</v>
      </c>
      <c r="Q1134">
        <v>84.720344543457031</v>
      </c>
      <c r="R1134">
        <v>297.83999633789063</v>
      </c>
      <c r="S1134">
        <v>38.079086303710938</v>
      </c>
      <c r="T1134">
        <v>30.57157135009766</v>
      </c>
      <c r="V1134">
        <v>49.765068054199219</v>
      </c>
      <c r="W1134">
        <v>9.9805212020874023</v>
      </c>
      <c r="X1134">
        <v>29.242704391479489</v>
      </c>
      <c r="Y1134">
        <v>21.382951736450199</v>
      </c>
      <c r="Z1134">
        <v>22.743375778198239</v>
      </c>
      <c r="AB1134">
        <v>22.433101654052731</v>
      </c>
      <c r="AC1134">
        <v>29.172609329223629</v>
      </c>
      <c r="AD1134">
        <v>34.363006591796882</v>
      </c>
    </row>
    <row r="1135" spans="1:30" x14ac:dyDescent="0.35">
      <c r="A1135" s="53">
        <v>40724</v>
      </c>
      <c r="B1135">
        <v>80.287109375</v>
      </c>
      <c r="C1135">
        <v>86.285087585449219</v>
      </c>
      <c r="D1135">
        <v>47.229999542236328</v>
      </c>
      <c r="E1135">
        <v>74.300003051757813</v>
      </c>
      <c r="F1135">
        <v>37.343090057373047</v>
      </c>
      <c r="G1135">
        <v>42.945587158203118</v>
      </c>
      <c r="H1135">
        <v>1502.300048828125</v>
      </c>
      <c r="I1135">
        <v>48.798877716064453</v>
      </c>
      <c r="J1135">
        <v>34.721641540527337</v>
      </c>
      <c r="K1135">
        <v>70.187889099121094</v>
      </c>
      <c r="L1135">
        <v>154.45826721191409</v>
      </c>
      <c r="M1135">
        <v>51.128620147705078</v>
      </c>
      <c r="N1135">
        <v>48.715385437011719</v>
      </c>
      <c r="O1135">
        <v>27.17165565490723</v>
      </c>
      <c r="P1135">
        <v>106.0039520263672</v>
      </c>
      <c r="Q1135">
        <v>84.529296875</v>
      </c>
      <c r="R1135">
        <v>297.92001342773438</v>
      </c>
      <c r="S1135">
        <v>38.180728912353523</v>
      </c>
      <c r="T1135">
        <v>30.94890022277832</v>
      </c>
      <c r="V1135">
        <v>50.502326965332031</v>
      </c>
      <c r="W1135">
        <v>10.01968479156494</v>
      </c>
      <c r="X1135">
        <v>29.705362319946289</v>
      </c>
      <c r="Y1135">
        <v>21.652557373046879</v>
      </c>
      <c r="Z1135">
        <v>22.91951751708984</v>
      </c>
      <c r="AB1135">
        <v>22.480108261108398</v>
      </c>
      <c r="AC1135">
        <v>29.26320838928223</v>
      </c>
      <c r="AD1135">
        <v>34.638671875</v>
      </c>
    </row>
    <row r="1136" spans="1:30" x14ac:dyDescent="0.35">
      <c r="A1136" s="53">
        <v>40725</v>
      </c>
      <c r="B1136">
        <v>80.312797546386719</v>
      </c>
      <c r="C1136">
        <v>86.266281127929688</v>
      </c>
      <c r="D1136">
        <v>47.209999084472663</v>
      </c>
      <c r="E1136">
        <v>74.349998474121094</v>
      </c>
      <c r="F1136">
        <v>37.782424926757813</v>
      </c>
      <c r="G1136">
        <v>43.416893005371087</v>
      </c>
      <c r="H1136">
        <v>1482.300048828125</v>
      </c>
      <c r="I1136">
        <v>49.058162689208977</v>
      </c>
      <c r="J1136">
        <v>35.063453674316413</v>
      </c>
      <c r="K1136">
        <v>71.2813720703125</v>
      </c>
      <c r="L1136">
        <v>157.15669250488281</v>
      </c>
      <c r="M1136">
        <v>51.89935302734375</v>
      </c>
      <c r="N1136">
        <v>49.341156005859382</v>
      </c>
      <c r="O1136">
        <v>27.626251220703121</v>
      </c>
      <c r="P1136">
        <v>107.5702819824219</v>
      </c>
      <c r="Q1136">
        <v>84.625480651855469</v>
      </c>
      <c r="R1136">
        <v>297.20001220703119</v>
      </c>
      <c r="S1136">
        <v>38.835075378417969</v>
      </c>
      <c r="T1136">
        <v>31.23189544677734</v>
      </c>
      <c r="V1136">
        <v>50.978183746337891</v>
      </c>
      <c r="W1136">
        <v>10.20245265960693</v>
      </c>
      <c r="X1136">
        <v>30.239803314208981</v>
      </c>
      <c r="Y1136">
        <v>22.006410598754879</v>
      </c>
      <c r="Z1136">
        <v>23.095649719238281</v>
      </c>
      <c r="AB1136">
        <v>22.748685836791989</v>
      </c>
      <c r="AC1136">
        <v>29.617361068725589</v>
      </c>
      <c r="AD1136">
        <v>35.336433410644531</v>
      </c>
    </row>
    <row r="1137" spans="1:30" x14ac:dyDescent="0.35">
      <c r="A1137" s="53">
        <v>40729</v>
      </c>
      <c r="B1137">
        <v>80.622306823730469</v>
      </c>
      <c r="C1137">
        <v>86.266281127929688</v>
      </c>
      <c r="D1137">
        <v>47.939998626708977</v>
      </c>
      <c r="E1137">
        <v>74.69000244140625</v>
      </c>
      <c r="F1137">
        <v>37.7667236328125</v>
      </c>
      <c r="G1137">
        <v>43.159816741943359</v>
      </c>
      <c r="H1137">
        <v>1512.300048828125</v>
      </c>
      <c r="I1137">
        <v>49.122699737548828</v>
      </c>
      <c r="J1137">
        <v>35.206687927246087</v>
      </c>
      <c r="K1137">
        <v>71.453125</v>
      </c>
      <c r="L1137">
        <v>157.2785339355469</v>
      </c>
      <c r="M1137">
        <v>52.159255981445313</v>
      </c>
      <c r="N1137">
        <v>49.418300628662109</v>
      </c>
      <c r="O1137">
        <v>27.745668411254879</v>
      </c>
      <c r="P1137">
        <v>107.4819259643555</v>
      </c>
      <c r="Q1137">
        <v>84.717811584472656</v>
      </c>
      <c r="R1137">
        <v>303.67999267578119</v>
      </c>
      <c r="S1137">
        <v>39.133651733398438</v>
      </c>
      <c r="T1137">
        <v>31.271213531494141</v>
      </c>
      <c r="V1137">
        <v>51.293209075927727</v>
      </c>
      <c r="W1137">
        <v>10.111068725585939</v>
      </c>
      <c r="X1137">
        <v>30.072284698486332</v>
      </c>
      <c r="Y1137">
        <v>22.04011154174805</v>
      </c>
      <c r="Z1137">
        <v>23.088310241699219</v>
      </c>
      <c r="AB1137">
        <v>22.614398956298832</v>
      </c>
      <c r="AC1137">
        <v>29.535017013549801</v>
      </c>
      <c r="AD1137">
        <v>35.491508483886719</v>
      </c>
    </row>
    <row r="1138" spans="1:30" x14ac:dyDescent="0.35">
      <c r="A1138" s="53">
        <v>40730</v>
      </c>
      <c r="B1138">
        <v>80.667579650878906</v>
      </c>
      <c r="C1138">
        <v>86.285087585449219</v>
      </c>
      <c r="D1138">
        <v>47.790000915527337</v>
      </c>
      <c r="E1138">
        <v>75.120002746582031</v>
      </c>
      <c r="F1138">
        <v>37.515682220458977</v>
      </c>
      <c r="G1138">
        <v>42.888469696044922</v>
      </c>
      <c r="H1138">
        <v>1528.699951171875</v>
      </c>
      <c r="I1138">
        <v>49.144222259521477</v>
      </c>
      <c r="J1138">
        <v>35.382476806640618</v>
      </c>
      <c r="K1138">
        <v>71.742195129394531</v>
      </c>
      <c r="L1138">
        <v>158.20115661621091</v>
      </c>
      <c r="M1138">
        <v>52.329547882080078</v>
      </c>
      <c r="N1138">
        <v>49.418300628662109</v>
      </c>
      <c r="O1138">
        <v>27.8034553527832</v>
      </c>
      <c r="P1138">
        <v>107.6104431152344</v>
      </c>
      <c r="Q1138">
        <v>84.963981628417969</v>
      </c>
      <c r="R1138">
        <v>303.1199951171875</v>
      </c>
      <c r="S1138">
        <v>39.425895690917969</v>
      </c>
      <c r="T1138">
        <v>31.396989822387699</v>
      </c>
      <c r="V1138">
        <v>51.199367523193359</v>
      </c>
      <c r="W1138">
        <v>10.0588493347168</v>
      </c>
      <c r="X1138">
        <v>30.2318229675293</v>
      </c>
      <c r="Y1138">
        <v>22.141216278076168</v>
      </c>
      <c r="Z1138">
        <v>23.213075637817379</v>
      </c>
      <c r="AB1138">
        <v>22.661394119262699</v>
      </c>
      <c r="AC1138">
        <v>29.617361068725589</v>
      </c>
      <c r="AD1138">
        <v>35.362281799316413</v>
      </c>
    </row>
    <row r="1139" spans="1:30" x14ac:dyDescent="0.35">
      <c r="A1139" s="53">
        <v>40731</v>
      </c>
      <c r="B1139">
        <v>80.441146850585938</v>
      </c>
      <c r="C1139">
        <v>86.266281127929688</v>
      </c>
      <c r="D1139">
        <v>48.529998779296882</v>
      </c>
      <c r="E1139">
        <v>74.959999084472656</v>
      </c>
      <c r="F1139">
        <v>38.033454895019531</v>
      </c>
      <c r="G1139">
        <v>43.259799957275391</v>
      </c>
      <c r="H1139">
        <v>1530.199951171875</v>
      </c>
      <c r="I1139">
        <v>49.337879180908203</v>
      </c>
      <c r="J1139">
        <v>35.629871368408203</v>
      </c>
      <c r="K1139">
        <v>72.821998596191406</v>
      </c>
      <c r="L1139">
        <v>159.9072265625</v>
      </c>
      <c r="M1139">
        <v>53.046497344970703</v>
      </c>
      <c r="N1139">
        <v>49.941196441650391</v>
      </c>
      <c r="O1139">
        <v>28.1887092590332</v>
      </c>
      <c r="P1139">
        <v>108.72695159912109</v>
      </c>
      <c r="Q1139">
        <v>84.933212280273438</v>
      </c>
      <c r="R1139">
        <v>308.8800048828125</v>
      </c>
      <c r="S1139">
        <v>39.921421051025391</v>
      </c>
      <c r="T1139">
        <v>31.868635177612301</v>
      </c>
      <c r="V1139">
        <v>51.97015380859375</v>
      </c>
      <c r="W1139">
        <v>10.222037315368651</v>
      </c>
      <c r="X1139">
        <v>30.5509033203125</v>
      </c>
      <c r="Y1139">
        <v>22.410818099975589</v>
      </c>
      <c r="Z1139">
        <v>23.3745231628418</v>
      </c>
      <c r="AB1139">
        <v>22.75539398193359</v>
      </c>
      <c r="AC1139">
        <v>29.600896835327148</v>
      </c>
      <c r="AD1139">
        <v>35.853313446044922</v>
      </c>
    </row>
    <row r="1140" spans="1:30" x14ac:dyDescent="0.35">
      <c r="A1140" s="53">
        <v>40732</v>
      </c>
      <c r="B1140">
        <v>80.856285095214844</v>
      </c>
      <c r="C1140">
        <v>86.266281127929688</v>
      </c>
      <c r="D1140">
        <v>48.419998168945313</v>
      </c>
      <c r="E1140">
        <v>75.180000305175781</v>
      </c>
      <c r="F1140">
        <v>37.601978302001953</v>
      </c>
      <c r="G1140">
        <v>42.724224090576172</v>
      </c>
      <c r="H1140">
        <v>1541.199951171875</v>
      </c>
      <c r="I1140">
        <v>49.203407287597663</v>
      </c>
      <c r="J1140">
        <v>35.678714752197273</v>
      </c>
      <c r="K1140">
        <v>72.3798828125</v>
      </c>
      <c r="L1140">
        <v>158.6711730957031</v>
      </c>
      <c r="M1140">
        <v>52.903091430664063</v>
      </c>
      <c r="N1140">
        <v>49.504024505615227</v>
      </c>
      <c r="O1140">
        <v>27.996095657348629</v>
      </c>
      <c r="P1140">
        <v>107.9558486938477</v>
      </c>
      <c r="Q1140">
        <v>85.31781005859375</v>
      </c>
      <c r="R1140">
        <v>302.39999389648438</v>
      </c>
      <c r="S1140">
        <v>39.870601654052727</v>
      </c>
      <c r="T1140">
        <v>31.62495040893555</v>
      </c>
      <c r="V1140">
        <v>51.534492492675781</v>
      </c>
      <c r="W1140">
        <v>10.091487884521481</v>
      </c>
      <c r="X1140">
        <v>30.168014526367191</v>
      </c>
      <c r="Y1140">
        <v>22.301288604736332</v>
      </c>
      <c r="Z1140">
        <v>23.29379844665527</v>
      </c>
      <c r="AB1140">
        <v>22.668111801147461</v>
      </c>
      <c r="AC1140">
        <v>29.469110488891602</v>
      </c>
      <c r="AD1140">
        <v>35.637954711914063</v>
      </c>
    </row>
    <row r="1141" spans="1:30" x14ac:dyDescent="0.35">
      <c r="A1141" s="53">
        <v>40735</v>
      </c>
      <c r="B1141">
        <v>81.075187683105469</v>
      </c>
      <c r="C1141">
        <v>86.247451782226563</v>
      </c>
      <c r="D1141">
        <v>48.209999084472663</v>
      </c>
      <c r="E1141">
        <v>75.989997863769531</v>
      </c>
      <c r="F1141">
        <v>36.550716400146477</v>
      </c>
      <c r="G1141">
        <v>41.431716918945313</v>
      </c>
      <c r="H1141">
        <v>1548.800048828125</v>
      </c>
      <c r="I1141">
        <v>48.719291687011719</v>
      </c>
      <c r="J1141">
        <v>35.008113861083977</v>
      </c>
      <c r="K1141">
        <v>70.840972900390625</v>
      </c>
      <c r="L1141">
        <v>155.4244689941406</v>
      </c>
      <c r="M1141">
        <v>51.944168090820313</v>
      </c>
      <c r="N1141">
        <v>48.346794128417969</v>
      </c>
      <c r="O1141">
        <v>27.46059608459473</v>
      </c>
      <c r="P1141">
        <v>106.0039520263672</v>
      </c>
      <c r="Q1141">
        <v>85.794769287109375</v>
      </c>
      <c r="R1141">
        <v>298.32000732421881</v>
      </c>
      <c r="S1141">
        <v>39.178138732910163</v>
      </c>
      <c r="T1141">
        <v>30.988210678100589</v>
      </c>
      <c r="V1141">
        <v>50.314666748046882</v>
      </c>
      <c r="W1141">
        <v>9.8173322677612305</v>
      </c>
      <c r="X1141">
        <v>29.609634399414059</v>
      </c>
      <c r="Y1141">
        <v>21.93058967590332</v>
      </c>
      <c r="Z1141">
        <v>23.125003814697269</v>
      </c>
      <c r="AB1141">
        <v>22.426387786865231</v>
      </c>
      <c r="AC1141">
        <v>29.06553840637207</v>
      </c>
      <c r="AD1141">
        <v>34.948799133300781</v>
      </c>
    </row>
    <row r="1142" spans="1:30" x14ac:dyDescent="0.35">
      <c r="A1142" s="53">
        <v>40736</v>
      </c>
      <c r="B1142">
        <v>81.143135070800781</v>
      </c>
      <c r="C1142">
        <v>86.266281127929688</v>
      </c>
      <c r="D1142">
        <v>48.770000457763672</v>
      </c>
      <c r="E1142">
        <v>75.80999755859375</v>
      </c>
      <c r="F1142">
        <v>36.181995391845703</v>
      </c>
      <c r="G1142">
        <v>41.153217315673828</v>
      </c>
      <c r="H1142">
        <v>1561.900024414062</v>
      </c>
      <c r="I1142">
        <v>48.584850311279297</v>
      </c>
      <c r="J1142">
        <v>34.982070922851563</v>
      </c>
      <c r="K1142">
        <v>70.441360473632813</v>
      </c>
      <c r="L1142">
        <v>154.7629699707031</v>
      </c>
      <c r="M1142">
        <v>51.549823760986328</v>
      </c>
      <c r="N1142">
        <v>48.081035614013672</v>
      </c>
      <c r="O1142">
        <v>27.40280723571777</v>
      </c>
      <c r="P1142">
        <v>105.5460739135742</v>
      </c>
      <c r="Q1142">
        <v>86.140937805175781</v>
      </c>
      <c r="R1142">
        <v>303.44000244140619</v>
      </c>
      <c r="S1142">
        <v>39.311550140380859</v>
      </c>
      <c r="T1142">
        <v>30.862434387207031</v>
      </c>
      <c r="V1142">
        <v>50.127006530761719</v>
      </c>
      <c r="W1142">
        <v>9.7781705856323242</v>
      </c>
      <c r="X1142">
        <v>29.322467803955082</v>
      </c>
      <c r="Y1142">
        <v>21.736810684204102</v>
      </c>
      <c r="Z1142">
        <v>23.05161285400391</v>
      </c>
      <c r="AB1142">
        <v>22.527103424072269</v>
      </c>
      <c r="AC1142">
        <v>29.06553840637207</v>
      </c>
      <c r="AD1142">
        <v>34.776512145996087</v>
      </c>
    </row>
    <row r="1143" spans="1:30" x14ac:dyDescent="0.35">
      <c r="A1143" s="53">
        <v>40737</v>
      </c>
      <c r="B1143">
        <v>81.301597595214844</v>
      </c>
      <c r="C1143">
        <v>86.285087585449219</v>
      </c>
      <c r="D1143">
        <v>49.580001831054688</v>
      </c>
      <c r="E1143">
        <v>75.209999084472656</v>
      </c>
      <c r="F1143">
        <v>36.770393371582031</v>
      </c>
      <c r="G1143">
        <v>41.767337799072273</v>
      </c>
      <c r="H1143">
        <v>1585.199951171875</v>
      </c>
      <c r="I1143">
        <v>48.96136474609375</v>
      </c>
      <c r="J1143">
        <v>35.252265930175781</v>
      </c>
      <c r="K1143">
        <v>71.070526123046875</v>
      </c>
      <c r="L1143">
        <v>155.28521728515619</v>
      </c>
      <c r="M1143">
        <v>51.764930725097663</v>
      </c>
      <c r="N1143">
        <v>48.5867919921875</v>
      </c>
      <c r="O1143">
        <v>27.529937744140621</v>
      </c>
      <c r="P1143">
        <v>105.899528503418</v>
      </c>
      <c r="Q1143">
        <v>86.302490234375</v>
      </c>
      <c r="R1143">
        <v>306.79998779296881</v>
      </c>
      <c r="S1143">
        <v>38.924026489257813</v>
      </c>
      <c r="T1143">
        <v>31.129705429077148</v>
      </c>
      <c r="V1143">
        <v>50.502326965332031</v>
      </c>
      <c r="W1143">
        <v>9.7846975326538086</v>
      </c>
      <c r="X1143">
        <v>29.44212532043457</v>
      </c>
      <c r="Y1143">
        <v>21.787359237670898</v>
      </c>
      <c r="Z1143">
        <v>23.05161285400391</v>
      </c>
      <c r="AB1143">
        <v>22.4666748046875</v>
      </c>
      <c r="AC1143">
        <v>29.180845260620121</v>
      </c>
      <c r="AD1143">
        <v>34.957405090332031</v>
      </c>
    </row>
    <row r="1144" spans="1:30" x14ac:dyDescent="0.35">
      <c r="A1144" s="53">
        <v>40738</v>
      </c>
      <c r="B1144">
        <v>81.097793579101563</v>
      </c>
      <c r="C1144">
        <v>86.285087585449219</v>
      </c>
      <c r="D1144">
        <v>49.270000457763672</v>
      </c>
      <c r="E1144">
        <v>75.25</v>
      </c>
      <c r="F1144">
        <v>36.378128051757813</v>
      </c>
      <c r="G1144">
        <v>41.403141021728523</v>
      </c>
      <c r="H1144">
        <v>1589</v>
      </c>
      <c r="I1144">
        <v>48.934452056884773</v>
      </c>
      <c r="J1144">
        <v>35.024379730224609</v>
      </c>
      <c r="K1144">
        <v>69.939781188964844</v>
      </c>
      <c r="L1144">
        <v>153.2222900390625</v>
      </c>
      <c r="M1144">
        <v>51.164470672607422</v>
      </c>
      <c r="N1144">
        <v>48.218196868896477</v>
      </c>
      <c r="O1144">
        <v>27.156242370605469</v>
      </c>
      <c r="P1144">
        <v>105.168571472168</v>
      </c>
      <c r="Q1144">
        <v>85.787033081054688</v>
      </c>
      <c r="R1144">
        <v>300.39999389648438</v>
      </c>
      <c r="S1144">
        <v>38.561916351318359</v>
      </c>
      <c r="T1144">
        <v>30.830986022949219</v>
      </c>
      <c r="V1144">
        <v>50.167213439941413</v>
      </c>
      <c r="W1144">
        <v>9.7128915786743164</v>
      </c>
      <c r="X1144">
        <v>29.123048782348629</v>
      </c>
      <c r="Y1144">
        <v>21.602005004882809</v>
      </c>
      <c r="Z1144">
        <v>22.948869705200199</v>
      </c>
      <c r="AB1144">
        <v>22.365962982177731</v>
      </c>
      <c r="AC1144">
        <v>29.131425857543949</v>
      </c>
      <c r="AD1144">
        <v>34.690364837646477</v>
      </c>
    </row>
    <row r="1145" spans="1:30" x14ac:dyDescent="0.35">
      <c r="A1145" s="53">
        <v>40739</v>
      </c>
      <c r="B1145">
        <v>81.211074829101563</v>
      </c>
      <c r="C1145">
        <v>86.285087585449219</v>
      </c>
      <c r="D1145">
        <v>49.650001525878913</v>
      </c>
      <c r="E1145">
        <v>75.129997253417969</v>
      </c>
      <c r="F1145">
        <v>36.605644226074219</v>
      </c>
      <c r="G1145">
        <v>41.54595947265625</v>
      </c>
      <c r="H1145">
        <v>1589.800048828125</v>
      </c>
      <c r="I1145">
        <v>48.918308258056641</v>
      </c>
      <c r="J1145">
        <v>34.956016540527337</v>
      </c>
      <c r="K1145">
        <v>70.4073486328125</v>
      </c>
      <c r="L1145">
        <v>154.18846130371091</v>
      </c>
      <c r="M1145">
        <v>51.845577239990227</v>
      </c>
      <c r="N1145">
        <v>48.509651184082031</v>
      </c>
      <c r="O1145">
        <v>27.2795295715332</v>
      </c>
      <c r="P1145">
        <v>105.77902984619141</v>
      </c>
      <c r="Q1145">
        <v>86.056304931640625</v>
      </c>
      <c r="R1145">
        <v>305.04000854492188</v>
      </c>
      <c r="S1145">
        <v>38.987541198730469</v>
      </c>
      <c r="T1145">
        <v>31.106132507324219</v>
      </c>
      <c r="V1145">
        <v>51.514400482177727</v>
      </c>
      <c r="W1145">
        <v>9.6933116912841797</v>
      </c>
      <c r="X1145">
        <v>29.146976470947269</v>
      </c>
      <c r="Y1145">
        <v>21.837909698486332</v>
      </c>
      <c r="Z1145">
        <v>23.014913558959961</v>
      </c>
      <c r="AB1145">
        <v>22.399534225463871</v>
      </c>
      <c r="AC1145">
        <v>28.983173370361332</v>
      </c>
      <c r="AD1145">
        <v>34.707592010498047</v>
      </c>
    </row>
    <row r="1146" spans="1:30" x14ac:dyDescent="0.35">
      <c r="A1146" s="53">
        <v>40742</v>
      </c>
      <c r="B1146">
        <v>81.090293884277344</v>
      </c>
      <c r="C1146">
        <v>86.285087585449219</v>
      </c>
      <c r="D1146">
        <v>49.470001220703118</v>
      </c>
      <c r="E1146">
        <v>75.480003356933594</v>
      </c>
      <c r="F1146">
        <v>36.181995391845703</v>
      </c>
      <c r="G1146">
        <v>40.931850433349609</v>
      </c>
      <c r="H1146">
        <v>1602.099975585938</v>
      </c>
      <c r="I1146">
        <v>48.832263946533203</v>
      </c>
      <c r="J1146">
        <v>34.558864593505859</v>
      </c>
      <c r="K1146">
        <v>69.27655029296875</v>
      </c>
      <c r="L1146">
        <v>152.13423156738281</v>
      </c>
      <c r="M1146">
        <v>51.567764282226563</v>
      </c>
      <c r="N1146">
        <v>47.815311431884773</v>
      </c>
      <c r="O1146">
        <v>26.913547515869141</v>
      </c>
      <c r="P1146">
        <v>104.9115295410156</v>
      </c>
      <c r="Q1146">
        <v>86.133247375488281</v>
      </c>
      <c r="R1146">
        <v>300.72000122070313</v>
      </c>
      <c r="S1146">
        <v>38.714370727539063</v>
      </c>
      <c r="T1146">
        <v>30.736665725708011</v>
      </c>
      <c r="V1146">
        <v>51.340122222900391</v>
      </c>
      <c r="W1146">
        <v>9.5627613067626953</v>
      </c>
      <c r="X1146">
        <v>28.819938659667969</v>
      </c>
      <c r="Y1146">
        <v>21.762083053588871</v>
      </c>
      <c r="Z1146">
        <v>22.86814117431641</v>
      </c>
      <c r="AB1146">
        <v>22.184663772583011</v>
      </c>
      <c r="AC1146">
        <v>28.769035339355469</v>
      </c>
      <c r="AD1146">
        <v>34.371623992919922</v>
      </c>
    </row>
    <row r="1147" spans="1:30" x14ac:dyDescent="0.35">
      <c r="A1147" s="53">
        <v>40743</v>
      </c>
      <c r="B1147">
        <v>81.263885498046875</v>
      </c>
      <c r="C1147">
        <v>86.285087585449219</v>
      </c>
      <c r="D1147">
        <v>49.700000762939453</v>
      </c>
      <c r="E1147">
        <v>75.220001220703125</v>
      </c>
      <c r="F1147">
        <v>36.707622528076172</v>
      </c>
      <c r="G1147">
        <v>41.54595947265625</v>
      </c>
      <c r="H1147">
        <v>1600.900024414062</v>
      </c>
      <c r="I1147">
        <v>49.052772521972663</v>
      </c>
      <c r="J1147">
        <v>35.16436767578125</v>
      </c>
      <c r="K1147">
        <v>70.840972900390625</v>
      </c>
      <c r="L1147">
        <v>155.1372375488281</v>
      </c>
      <c r="M1147">
        <v>52.741786956787109</v>
      </c>
      <c r="N1147">
        <v>48.621086120605469</v>
      </c>
      <c r="O1147">
        <v>27.51838302612305</v>
      </c>
      <c r="P1147">
        <v>106.61440277099609</v>
      </c>
      <c r="Q1147">
        <v>86.56402587890625</v>
      </c>
      <c r="R1147">
        <v>306</v>
      </c>
      <c r="S1147">
        <v>39.336963653564453</v>
      </c>
      <c r="T1147">
        <v>31.200454711914059</v>
      </c>
      <c r="V1147">
        <v>52.278450012207031</v>
      </c>
      <c r="W1147">
        <v>9.6802558898925781</v>
      </c>
      <c r="X1147">
        <v>29.194841384887699</v>
      </c>
      <c r="Y1147">
        <v>22.284440994262699</v>
      </c>
      <c r="Z1147">
        <v>23.183710098266602</v>
      </c>
      <c r="AB1147">
        <v>22.379386901855469</v>
      </c>
      <c r="AC1147">
        <v>29.02436447143555</v>
      </c>
      <c r="AD1147">
        <v>35.034931182861328</v>
      </c>
    </row>
    <row r="1148" spans="1:30" x14ac:dyDescent="0.35">
      <c r="A1148" s="53">
        <v>40744</v>
      </c>
      <c r="B1148">
        <v>81.135536193847656</v>
      </c>
      <c r="C1148">
        <v>86.266281127929688</v>
      </c>
      <c r="D1148">
        <v>49.630001068115227</v>
      </c>
      <c r="E1148">
        <v>74.790000915527344</v>
      </c>
      <c r="F1148">
        <v>36.817462921142578</v>
      </c>
      <c r="G1148">
        <v>42.038692474365227</v>
      </c>
      <c r="H1148">
        <v>1596.699951171875</v>
      </c>
      <c r="I1148">
        <v>49.095790863037109</v>
      </c>
      <c r="J1148">
        <v>34.842079162597663</v>
      </c>
      <c r="K1148">
        <v>70.721939086914063</v>
      </c>
      <c r="L1148">
        <v>154.88478088378909</v>
      </c>
      <c r="M1148">
        <v>52.517734527587891</v>
      </c>
      <c r="N1148">
        <v>48.535369873046882</v>
      </c>
      <c r="O1148">
        <v>27.45673942565918</v>
      </c>
      <c r="P1148">
        <v>106.55014801025391</v>
      </c>
      <c r="Q1148">
        <v>86.071670532226563</v>
      </c>
      <c r="R1148">
        <v>307.20001220703119</v>
      </c>
      <c r="S1148">
        <v>39.622840881347663</v>
      </c>
      <c r="T1148">
        <v>31.176881790161129</v>
      </c>
      <c r="V1148">
        <v>52.144412994384773</v>
      </c>
      <c r="W1148">
        <v>9.7912225723266602</v>
      </c>
      <c r="X1148">
        <v>29.250679016113281</v>
      </c>
      <c r="Y1148">
        <v>22.217044830322269</v>
      </c>
      <c r="Z1148">
        <v>23.14702224731445</v>
      </c>
      <c r="AB1148">
        <v>22.5136833190918</v>
      </c>
      <c r="AC1148">
        <v>28.925531387329102</v>
      </c>
      <c r="AD1148">
        <v>34.854042053222663</v>
      </c>
    </row>
    <row r="1149" spans="1:30" x14ac:dyDescent="0.35">
      <c r="A1149" s="53">
        <v>40745</v>
      </c>
      <c r="B1149">
        <v>81.007255554199219</v>
      </c>
      <c r="C1149">
        <v>86.266281127929688</v>
      </c>
      <c r="D1149">
        <v>49.409999847412109</v>
      </c>
      <c r="E1149">
        <v>74.019996643066406</v>
      </c>
      <c r="F1149">
        <v>37.405849456787109</v>
      </c>
      <c r="G1149">
        <v>42.931304931640618</v>
      </c>
      <c r="H1149">
        <v>1586.800048828125</v>
      </c>
      <c r="I1149">
        <v>49.332473754882813</v>
      </c>
      <c r="J1149">
        <v>35.359691619873047</v>
      </c>
      <c r="K1149">
        <v>71.368118286132813</v>
      </c>
      <c r="L1149">
        <v>156.3297119140625</v>
      </c>
      <c r="M1149">
        <v>52.867259979248047</v>
      </c>
      <c r="N1149">
        <v>49.255420684814453</v>
      </c>
      <c r="O1149">
        <v>27.71871376037598</v>
      </c>
      <c r="P1149">
        <v>108.02809906005859</v>
      </c>
      <c r="Q1149">
        <v>85.894752502441406</v>
      </c>
      <c r="R1149">
        <v>309.760009765625</v>
      </c>
      <c r="S1149">
        <v>39.940467834472663</v>
      </c>
      <c r="T1149">
        <v>31.554208755493161</v>
      </c>
      <c r="V1149">
        <v>53.169876098632813</v>
      </c>
      <c r="W1149">
        <v>10.02621364593506</v>
      </c>
      <c r="X1149">
        <v>29.689401626586911</v>
      </c>
      <c r="Y1149">
        <v>22.31814002990723</v>
      </c>
      <c r="Z1149">
        <v>23.337835311889648</v>
      </c>
      <c r="AB1149">
        <v>22.849405288696289</v>
      </c>
      <c r="AC1149">
        <v>29.362054824829102</v>
      </c>
      <c r="AD1149">
        <v>35.258914947509773</v>
      </c>
    </row>
    <row r="1150" spans="1:30" x14ac:dyDescent="0.35">
      <c r="A1150" s="53">
        <v>40746</v>
      </c>
      <c r="B1150">
        <v>81.180839538574219</v>
      </c>
      <c r="C1150">
        <v>86.285087585449219</v>
      </c>
      <c r="D1150">
        <v>49.830001831054688</v>
      </c>
      <c r="E1150">
        <v>74.199996948242188</v>
      </c>
      <c r="F1150">
        <v>37.382312774658203</v>
      </c>
      <c r="G1150">
        <v>42.974155426025391</v>
      </c>
      <c r="H1150">
        <v>1601.300048828125</v>
      </c>
      <c r="I1150">
        <v>49.397014617919922</v>
      </c>
      <c r="J1150">
        <v>35.528968811035163</v>
      </c>
      <c r="K1150">
        <v>71.461639404296875</v>
      </c>
      <c r="L1150">
        <v>156.66050720214841</v>
      </c>
      <c r="M1150">
        <v>53.413944244384773</v>
      </c>
      <c r="N1150">
        <v>49.289703369140618</v>
      </c>
      <c r="O1150">
        <v>27.711013793945309</v>
      </c>
      <c r="P1150">
        <v>108.10044097900391</v>
      </c>
      <c r="Q1150">
        <v>86.179367065429688</v>
      </c>
      <c r="R1150">
        <v>311.44000244140619</v>
      </c>
      <c r="S1150">
        <v>40.137420654296882</v>
      </c>
      <c r="T1150">
        <v>31.40484619140625</v>
      </c>
      <c r="V1150">
        <v>53.437965393066413</v>
      </c>
      <c r="W1150">
        <v>10.00010299682617</v>
      </c>
      <c r="X1150">
        <v>29.378311157226559</v>
      </c>
      <c r="Y1150">
        <v>22.511920928955082</v>
      </c>
      <c r="Z1150">
        <v>23.29379844665527</v>
      </c>
      <c r="AB1150">
        <v>22.70839881896973</v>
      </c>
      <c r="AC1150">
        <v>29.312623977661129</v>
      </c>
      <c r="AD1150">
        <v>35.396762847900391</v>
      </c>
    </row>
    <row r="1151" spans="1:30" x14ac:dyDescent="0.35">
      <c r="A1151" s="53">
        <v>40749</v>
      </c>
      <c r="B1151">
        <v>80.9468994140625</v>
      </c>
      <c r="C1151">
        <v>86.285087585449219</v>
      </c>
      <c r="D1151">
        <v>49.700000762939453</v>
      </c>
      <c r="E1151">
        <v>74.05999755859375</v>
      </c>
      <c r="F1151">
        <v>37.303867340087891</v>
      </c>
      <c r="G1151">
        <v>42.702800750732422</v>
      </c>
      <c r="H1151">
        <v>1612</v>
      </c>
      <c r="I1151">
        <v>49.133449554443359</v>
      </c>
      <c r="J1151">
        <v>34.946250915527337</v>
      </c>
      <c r="K1151">
        <v>70.619888305664063</v>
      </c>
      <c r="L1151">
        <v>155.5202331542969</v>
      </c>
      <c r="M1151">
        <v>53.306404113769531</v>
      </c>
      <c r="N1151">
        <v>49.289703369140618</v>
      </c>
      <c r="O1151">
        <v>27.43361663818359</v>
      </c>
      <c r="P1151">
        <v>107.4980163574219</v>
      </c>
      <c r="Q1151">
        <v>86.271713256835938</v>
      </c>
      <c r="R1151">
        <v>309.44000244140619</v>
      </c>
      <c r="S1151">
        <v>39.762596130371087</v>
      </c>
      <c r="T1151">
        <v>31.326238632202148</v>
      </c>
      <c r="V1151">
        <v>53.223506927490227</v>
      </c>
      <c r="W1151">
        <v>9.9282999038696289</v>
      </c>
      <c r="X1151">
        <v>29.36235427856445</v>
      </c>
      <c r="Y1151">
        <v>22.452945709228519</v>
      </c>
      <c r="Z1151">
        <v>23.08096885681152</v>
      </c>
      <c r="AB1151">
        <v>22.788972854614261</v>
      </c>
      <c r="AC1151">
        <v>29.00788688659668</v>
      </c>
      <c r="AD1151">
        <v>35.164165496826172</v>
      </c>
    </row>
    <row r="1152" spans="1:30" x14ac:dyDescent="0.35">
      <c r="A1152" s="53">
        <v>40750</v>
      </c>
      <c r="B1152">
        <v>81.135536193847656</v>
      </c>
      <c r="C1152">
        <v>86.285087585449219</v>
      </c>
      <c r="D1152">
        <v>50.020000457763672</v>
      </c>
      <c r="E1152">
        <v>73.470001220703125</v>
      </c>
      <c r="F1152">
        <v>37.42938232421875</v>
      </c>
      <c r="G1152">
        <v>42.959877014160163</v>
      </c>
      <c r="H1152">
        <v>1616.599975585938</v>
      </c>
      <c r="I1152">
        <v>49.235637664794922</v>
      </c>
      <c r="J1152">
        <v>34.57513427734375</v>
      </c>
      <c r="K1152">
        <v>70.084297180175781</v>
      </c>
      <c r="L1152">
        <v>154.37994384765619</v>
      </c>
      <c r="M1152">
        <v>53.440834045410163</v>
      </c>
      <c r="N1152">
        <v>49.0068359375</v>
      </c>
      <c r="O1152">
        <v>27.102313995361332</v>
      </c>
      <c r="P1152">
        <v>107.0963668823242</v>
      </c>
      <c r="Q1152">
        <v>86.302490234375</v>
      </c>
      <c r="R1152">
        <v>310.48001098632813</v>
      </c>
      <c r="S1152">
        <v>39.851535797119141</v>
      </c>
      <c r="T1152">
        <v>30.988210678100589</v>
      </c>
      <c r="V1152">
        <v>52.968795776367188</v>
      </c>
      <c r="W1152">
        <v>9.9152441024780273</v>
      </c>
      <c r="X1152">
        <v>28.819938659667969</v>
      </c>
      <c r="Y1152">
        <v>22.554042816162109</v>
      </c>
      <c r="Z1152">
        <v>23.022262573242191</v>
      </c>
      <c r="AB1152">
        <v>22.70839881896973</v>
      </c>
      <c r="AC1152">
        <v>28.77727127075195</v>
      </c>
      <c r="AD1152">
        <v>35.103855133056641</v>
      </c>
    </row>
    <row r="1153" spans="1:30" x14ac:dyDescent="0.35">
      <c r="A1153" s="53">
        <v>40751</v>
      </c>
      <c r="B1153">
        <v>80.999679565429688</v>
      </c>
      <c r="C1153">
        <v>86.285087585449219</v>
      </c>
      <c r="D1153">
        <v>49.659999847412109</v>
      </c>
      <c r="E1153">
        <v>74.089996337890625</v>
      </c>
      <c r="F1153">
        <v>36.770393371582031</v>
      </c>
      <c r="G1153">
        <v>41.917285919189453</v>
      </c>
      <c r="H1153">
        <v>1615</v>
      </c>
      <c r="I1153">
        <v>48.848400115966797</v>
      </c>
      <c r="J1153">
        <v>33.608322143554688</v>
      </c>
      <c r="K1153">
        <v>67.992713928222656</v>
      </c>
      <c r="L1153">
        <v>150.149658203125</v>
      </c>
      <c r="M1153">
        <v>52.060684204101563</v>
      </c>
      <c r="N1153">
        <v>48.175338745117188</v>
      </c>
      <c r="O1153">
        <v>26.416566848754879</v>
      </c>
      <c r="P1153">
        <v>104.9035110473633</v>
      </c>
      <c r="Q1153">
        <v>86.464004516601563</v>
      </c>
      <c r="R1153">
        <v>303.760009765625</v>
      </c>
      <c r="S1153">
        <v>38.733436584472663</v>
      </c>
      <c r="T1153">
        <v>30.280717849731449</v>
      </c>
      <c r="V1153">
        <v>51.97015380859375</v>
      </c>
      <c r="W1153">
        <v>9.6802558898925781</v>
      </c>
      <c r="X1153">
        <v>28.0382194519043</v>
      </c>
      <c r="Y1153">
        <v>21.955867767333981</v>
      </c>
      <c r="Z1153">
        <v>22.772731781005859</v>
      </c>
      <c r="AB1153">
        <v>22.641256332397461</v>
      </c>
      <c r="AC1153">
        <v>28.274871826171879</v>
      </c>
      <c r="AD1153">
        <v>34.492233276367188</v>
      </c>
    </row>
    <row r="1154" spans="1:30" x14ac:dyDescent="0.35">
      <c r="A1154" s="53">
        <v>40752</v>
      </c>
      <c r="B1154">
        <v>81.158203125</v>
      </c>
      <c r="C1154">
        <v>86.285087585449219</v>
      </c>
      <c r="D1154">
        <v>49.520000457763672</v>
      </c>
      <c r="E1154">
        <v>74.220001220703125</v>
      </c>
      <c r="F1154">
        <v>36.801776885986328</v>
      </c>
      <c r="G1154">
        <v>41.817329406738281</v>
      </c>
      <c r="H1154">
        <v>1613.400024414062</v>
      </c>
      <c r="I1154">
        <v>48.9237060546875</v>
      </c>
      <c r="J1154">
        <v>33.666896820068359</v>
      </c>
      <c r="K1154">
        <v>67.882179260253906</v>
      </c>
      <c r="L1154">
        <v>149.47941589355469</v>
      </c>
      <c r="M1154">
        <v>52.150283813476563</v>
      </c>
      <c r="N1154">
        <v>47.798160552978523</v>
      </c>
      <c r="O1154">
        <v>26.312553405761719</v>
      </c>
      <c r="P1154">
        <v>104.598258972168</v>
      </c>
      <c r="Q1154">
        <v>86.81787109375</v>
      </c>
      <c r="R1154">
        <v>303.27999877929688</v>
      </c>
      <c r="S1154">
        <v>38.77154541015625</v>
      </c>
      <c r="T1154">
        <v>30.217824935913089</v>
      </c>
      <c r="V1154">
        <v>51.755668640136719</v>
      </c>
      <c r="W1154">
        <v>9.6867818832397461</v>
      </c>
      <c r="X1154">
        <v>27.798910140991211</v>
      </c>
      <c r="Y1154">
        <v>21.92215538024902</v>
      </c>
      <c r="Z1154">
        <v>22.772731781005859</v>
      </c>
      <c r="AB1154">
        <v>22.500247955322269</v>
      </c>
      <c r="AC1154">
        <v>28.250154495239261</v>
      </c>
      <c r="AD1154">
        <v>34.319953918457031</v>
      </c>
    </row>
    <row r="1155" spans="1:30" x14ac:dyDescent="0.35">
      <c r="A1155" s="53">
        <v>40753</v>
      </c>
      <c r="B1155">
        <v>81.64129638671875</v>
      </c>
      <c r="C1155">
        <v>86.285087585449219</v>
      </c>
      <c r="D1155">
        <v>49.130001068115227</v>
      </c>
      <c r="E1155">
        <v>73.900001525878906</v>
      </c>
      <c r="F1155">
        <v>36.958667755126953</v>
      </c>
      <c r="G1155">
        <v>41.924442291259773</v>
      </c>
      <c r="H1155">
        <v>1628.300048828125</v>
      </c>
      <c r="I1155">
        <v>48.972095489501953</v>
      </c>
      <c r="J1155">
        <v>33.823173522949219</v>
      </c>
      <c r="K1155">
        <v>67.797142028808594</v>
      </c>
      <c r="L1155">
        <v>149.11387634277341</v>
      </c>
      <c r="M1155">
        <v>51.980022430419922</v>
      </c>
      <c r="N1155">
        <v>47.652439117431641</v>
      </c>
      <c r="O1155">
        <v>26.331827163696289</v>
      </c>
      <c r="P1155">
        <v>103.8833770751953</v>
      </c>
      <c r="Q1155">
        <v>87.8255615234375</v>
      </c>
      <c r="R1155">
        <v>299.3599853515625</v>
      </c>
      <c r="S1155">
        <v>38.777904510498047</v>
      </c>
      <c r="T1155">
        <v>29.87979698181152</v>
      </c>
      <c r="V1155">
        <v>51.239601135253913</v>
      </c>
      <c r="W1155">
        <v>9.6606740951538086</v>
      </c>
      <c r="X1155">
        <v>27.663314819335941</v>
      </c>
      <c r="Y1155">
        <v>21.745235443115231</v>
      </c>
      <c r="Z1155">
        <v>22.62595367431641</v>
      </c>
      <c r="AB1155">
        <v>22.271955490112301</v>
      </c>
      <c r="AC1155">
        <v>28.101907730102539</v>
      </c>
      <c r="AD1155">
        <v>34.156276702880859</v>
      </c>
    </row>
    <row r="1156" spans="1:30" x14ac:dyDescent="0.35">
      <c r="A1156" s="53">
        <v>40756</v>
      </c>
      <c r="B1156">
        <v>81.838088989257813</v>
      </c>
      <c r="C1156">
        <v>86.285087585449219</v>
      </c>
      <c r="D1156">
        <v>49.130001068115227</v>
      </c>
      <c r="E1156">
        <v>74.260002136230469</v>
      </c>
      <c r="F1156">
        <v>36.927291870117188</v>
      </c>
      <c r="G1156">
        <v>41.396007537841797</v>
      </c>
      <c r="H1156">
        <v>1619</v>
      </c>
      <c r="I1156">
        <v>49.080856323242188</v>
      </c>
      <c r="J1156">
        <v>33.328346252441413</v>
      </c>
      <c r="K1156">
        <v>67.355064392089844</v>
      </c>
      <c r="L1156">
        <v>148.243408203125</v>
      </c>
      <c r="M1156">
        <v>51.738044738769531</v>
      </c>
      <c r="N1156">
        <v>47.523849487304688</v>
      </c>
      <c r="O1156">
        <v>26.069839477539059</v>
      </c>
      <c r="P1156">
        <v>103.4416198730469</v>
      </c>
      <c r="Q1156">
        <v>88.066078186035156</v>
      </c>
      <c r="R1156">
        <v>297.60000610351563</v>
      </c>
      <c r="S1156">
        <v>38.193431854248047</v>
      </c>
      <c r="T1156">
        <v>29.777608871459961</v>
      </c>
      <c r="V1156">
        <v>51.165855407714837</v>
      </c>
      <c r="W1156">
        <v>9.6280364990234375</v>
      </c>
      <c r="X1156">
        <v>27.487825393676761</v>
      </c>
      <c r="Y1156">
        <v>21.728387832641602</v>
      </c>
      <c r="Z1156">
        <v>22.545230865478519</v>
      </c>
      <c r="AB1156">
        <v>22.33909797668457</v>
      </c>
      <c r="AC1156">
        <v>27.624200820922852</v>
      </c>
      <c r="AD1156">
        <v>33.975364685058587</v>
      </c>
    </row>
    <row r="1157" spans="1:30" x14ac:dyDescent="0.35">
      <c r="A1157" s="53">
        <v>40757</v>
      </c>
      <c r="B1157">
        <v>82.186248779296875</v>
      </c>
      <c r="C1157">
        <v>86.285087585449219</v>
      </c>
      <c r="D1157">
        <v>49.330001831054688</v>
      </c>
      <c r="E1157">
        <v>74.510002136230469</v>
      </c>
      <c r="F1157">
        <v>35.789741516113281</v>
      </c>
      <c r="G1157">
        <v>40.303447723388672</v>
      </c>
      <c r="H1157">
        <v>1641.900024414062</v>
      </c>
      <c r="I1157">
        <v>48.474773406982422</v>
      </c>
      <c r="J1157">
        <v>32.299648284912109</v>
      </c>
      <c r="K1157">
        <v>65.254981994628906</v>
      </c>
      <c r="L1157">
        <v>143.8041687011719</v>
      </c>
      <c r="M1157">
        <v>50.4295654296875</v>
      </c>
      <c r="N1157">
        <v>45.86944580078125</v>
      </c>
      <c r="O1157">
        <v>25.357131958007809</v>
      </c>
      <c r="P1157">
        <v>100.79893493652339</v>
      </c>
      <c r="Q1157">
        <v>88.64593505859375</v>
      </c>
      <c r="R1157">
        <v>291.20001220703119</v>
      </c>
      <c r="S1157">
        <v>36.973690032958977</v>
      </c>
      <c r="T1157">
        <v>28.85787200927734</v>
      </c>
      <c r="V1157">
        <v>49.738269805908203</v>
      </c>
      <c r="W1157">
        <v>9.3669347763061523</v>
      </c>
      <c r="X1157">
        <v>26.530611038208011</v>
      </c>
      <c r="Y1157">
        <v>21.273429870605469</v>
      </c>
      <c r="Z1157">
        <v>22.25167083740234</v>
      </c>
      <c r="AB1157">
        <v>21.956375122070309</v>
      </c>
      <c r="AC1157">
        <v>27.031194686889648</v>
      </c>
      <c r="AD1157">
        <v>32.691825866699219</v>
      </c>
    </row>
    <row r="1158" spans="1:30" x14ac:dyDescent="0.35">
      <c r="A1158" s="53">
        <v>40758</v>
      </c>
      <c r="B1158">
        <v>82.269538879394531</v>
      </c>
      <c r="C1158">
        <v>86.285087585449219</v>
      </c>
      <c r="D1158">
        <v>48.790000915527337</v>
      </c>
      <c r="E1158">
        <v>74.040000915527344</v>
      </c>
      <c r="F1158">
        <v>35.664215087890618</v>
      </c>
      <c r="G1158">
        <v>40.539104461669922</v>
      </c>
      <c r="H1158">
        <v>1663.400024414062</v>
      </c>
      <c r="I1158">
        <v>48.447750091552727</v>
      </c>
      <c r="J1158">
        <v>32.270347595214837</v>
      </c>
      <c r="K1158">
        <v>65.6885986328125</v>
      </c>
      <c r="L1158">
        <v>144.39604187011719</v>
      </c>
      <c r="M1158">
        <v>50.913528442382813</v>
      </c>
      <c r="N1158">
        <v>45.989452362060547</v>
      </c>
      <c r="O1158">
        <v>25.55361175537109</v>
      </c>
      <c r="P1158">
        <v>101.34515380859381</v>
      </c>
      <c r="Q1158">
        <v>88.096992492675781</v>
      </c>
      <c r="R1158">
        <v>286.8800048828125</v>
      </c>
      <c r="S1158">
        <v>36.668750762939453</v>
      </c>
      <c r="T1158">
        <v>29.007228851318359</v>
      </c>
      <c r="V1158">
        <v>49.456768035888672</v>
      </c>
      <c r="W1158">
        <v>9.4126300811767578</v>
      </c>
      <c r="X1158">
        <v>26.76992225646973</v>
      </c>
      <c r="Y1158">
        <v>21.49247932434082</v>
      </c>
      <c r="Z1158">
        <v>22.339740753173832</v>
      </c>
      <c r="AB1158">
        <v>21.956375122070309</v>
      </c>
      <c r="AC1158">
        <v>27.080621719360352</v>
      </c>
      <c r="AD1158">
        <v>32.933017730712891</v>
      </c>
    </row>
    <row r="1159" spans="1:30" x14ac:dyDescent="0.35">
      <c r="A1159" s="53">
        <v>40759</v>
      </c>
      <c r="B1159">
        <v>82.708534240722656</v>
      </c>
      <c r="C1159">
        <v>86.285087585449219</v>
      </c>
      <c r="D1159">
        <v>47.229999542236328</v>
      </c>
      <c r="E1159">
        <v>75.120002746582031</v>
      </c>
      <c r="F1159">
        <v>33.624473571777337</v>
      </c>
      <c r="G1159">
        <v>37.711288452148438</v>
      </c>
      <c r="H1159">
        <v>1656.199951171875</v>
      </c>
      <c r="I1159">
        <v>47.051593780517578</v>
      </c>
      <c r="J1159">
        <v>29.727920532226559</v>
      </c>
      <c r="K1159">
        <v>61.726512908935547</v>
      </c>
      <c r="L1159">
        <v>135.70048522949219</v>
      </c>
      <c r="M1159">
        <v>48.547538757324219</v>
      </c>
      <c r="N1159">
        <v>43.143501281738281</v>
      </c>
      <c r="O1159">
        <v>24.251466751098629</v>
      </c>
      <c r="P1159">
        <v>96.597984313964844</v>
      </c>
      <c r="Q1159">
        <v>88.870132446289063</v>
      </c>
      <c r="R1159">
        <v>269.83999633789063</v>
      </c>
      <c r="S1159">
        <v>34.877239227294922</v>
      </c>
      <c r="T1159">
        <v>27.041971206665039</v>
      </c>
      <c r="V1159">
        <v>46.065376281738281</v>
      </c>
      <c r="W1159">
        <v>8.9361238479614258</v>
      </c>
      <c r="X1159">
        <v>25.334104537963871</v>
      </c>
      <c r="Y1159">
        <v>20.62469482421875</v>
      </c>
      <c r="Z1159">
        <v>21.642536163330082</v>
      </c>
      <c r="AB1159">
        <v>21.237924575805661</v>
      </c>
      <c r="AC1159">
        <v>26.001678466796879</v>
      </c>
      <c r="AD1159">
        <v>31.330730438232418</v>
      </c>
    </row>
    <row r="1160" spans="1:30" x14ac:dyDescent="0.35">
      <c r="A1160" s="53">
        <v>40760</v>
      </c>
      <c r="B1160">
        <v>82.163581848144531</v>
      </c>
      <c r="C1160">
        <v>86.285087585449219</v>
      </c>
      <c r="D1160">
        <v>46.990001678466797</v>
      </c>
      <c r="E1160">
        <v>74.599998474121094</v>
      </c>
      <c r="F1160">
        <v>33.404808044433587</v>
      </c>
      <c r="G1160">
        <v>38.375392913818359</v>
      </c>
      <c r="H1160">
        <v>1648.800048828125</v>
      </c>
      <c r="I1160">
        <v>47.002937316894531</v>
      </c>
      <c r="J1160">
        <v>29.412153244018551</v>
      </c>
      <c r="K1160">
        <v>60.646755218505859</v>
      </c>
      <c r="L1160">
        <v>133.48081970214841</v>
      </c>
      <c r="M1160">
        <v>48.242832183837891</v>
      </c>
      <c r="N1160">
        <v>43.314937591552727</v>
      </c>
      <c r="O1160">
        <v>23.885478973388668</v>
      </c>
      <c r="P1160">
        <v>96.453392028808594</v>
      </c>
      <c r="Q1160">
        <v>87.857276916503906</v>
      </c>
      <c r="R1160">
        <v>271.60000610351563</v>
      </c>
      <c r="S1160">
        <v>34.00689697265625</v>
      </c>
      <c r="T1160">
        <v>26.979074478149411</v>
      </c>
      <c r="V1160">
        <v>45.623008728027337</v>
      </c>
      <c r="W1160">
        <v>8.7664079666137695</v>
      </c>
      <c r="X1160">
        <v>25.334104537963871</v>
      </c>
      <c r="Y1160">
        <v>20.49831390380859</v>
      </c>
      <c r="Z1160">
        <v>21.950773239135739</v>
      </c>
      <c r="AB1160">
        <v>21.41250038146973</v>
      </c>
      <c r="AC1160">
        <v>26.199348449707031</v>
      </c>
      <c r="AD1160">
        <v>31.30489540100098</v>
      </c>
    </row>
    <row r="1161" spans="1:30" x14ac:dyDescent="0.35">
      <c r="A1161" s="53">
        <v>40763</v>
      </c>
      <c r="B1161">
        <v>82.201438903808594</v>
      </c>
      <c r="C1161">
        <v>86.285087585449219</v>
      </c>
      <c r="D1161">
        <v>45.650001525878913</v>
      </c>
      <c r="E1161">
        <v>74.790000915527344</v>
      </c>
      <c r="F1161">
        <v>30.619768142700199</v>
      </c>
      <c r="G1161">
        <v>35.511871337890618</v>
      </c>
      <c r="H1161">
        <v>1710.199951171875</v>
      </c>
      <c r="I1161">
        <v>45.000701904296882</v>
      </c>
      <c r="J1161">
        <v>27.595661163330082</v>
      </c>
      <c r="K1161">
        <v>55.366825103759773</v>
      </c>
      <c r="L1161">
        <v>122.7136611938477</v>
      </c>
      <c r="M1161">
        <v>45.339107513427727</v>
      </c>
      <c r="N1161">
        <v>40.520423889160163</v>
      </c>
      <c r="O1161">
        <v>21.870624542236332</v>
      </c>
      <c r="P1161">
        <v>90.17205810546875</v>
      </c>
      <c r="Q1161">
        <v>88.916557312011719</v>
      </c>
      <c r="R1161">
        <v>252.08000183105469</v>
      </c>
      <c r="S1161">
        <v>31.052816390991211</v>
      </c>
      <c r="T1161">
        <v>25.00596809387207</v>
      </c>
      <c r="V1161">
        <v>41.742340087890618</v>
      </c>
      <c r="W1161">
        <v>7.9374184608459473</v>
      </c>
      <c r="X1161">
        <v>23.547321319580082</v>
      </c>
      <c r="Y1161">
        <v>19.344081878662109</v>
      </c>
      <c r="Z1161">
        <v>21.121465682983398</v>
      </c>
      <c r="AB1161">
        <v>20.27775764465332</v>
      </c>
      <c r="AC1161">
        <v>24.856840133666989</v>
      </c>
      <c r="AD1161">
        <v>29.34079551696777</v>
      </c>
    </row>
    <row r="1162" spans="1:30" x14ac:dyDescent="0.35">
      <c r="A1162" s="53">
        <v>40764</v>
      </c>
      <c r="B1162">
        <v>82.685882568359375</v>
      </c>
      <c r="C1162">
        <v>86.285087585449219</v>
      </c>
      <c r="D1162">
        <v>46.299999237060547</v>
      </c>
      <c r="E1162">
        <v>74.610000610351563</v>
      </c>
      <c r="F1162">
        <v>32.416316986083977</v>
      </c>
      <c r="G1162">
        <v>37.904090881347663</v>
      </c>
      <c r="H1162">
        <v>1740</v>
      </c>
      <c r="I1162">
        <v>46.375171661376953</v>
      </c>
      <c r="J1162">
        <v>29.239620208740231</v>
      </c>
      <c r="K1162">
        <v>59.056816101074219</v>
      </c>
      <c r="L1162">
        <v>130.38215637207031</v>
      </c>
      <c r="M1162">
        <v>47.525859832763672</v>
      </c>
      <c r="N1162">
        <v>42.612026214599609</v>
      </c>
      <c r="O1162">
        <v>22.745136260986332</v>
      </c>
      <c r="P1162">
        <v>94.364959716796875</v>
      </c>
      <c r="Q1162">
        <v>89.6588134765625</v>
      </c>
      <c r="R1162">
        <v>252.96000671386719</v>
      </c>
      <c r="S1162">
        <v>33.879829406738281</v>
      </c>
      <c r="T1162">
        <v>26.54671669006348</v>
      </c>
      <c r="V1162">
        <v>43.866977691650391</v>
      </c>
      <c r="W1162">
        <v>8.5510034561157227</v>
      </c>
      <c r="X1162">
        <v>24.71192741394043</v>
      </c>
      <c r="Y1162">
        <v>20.228717803955082</v>
      </c>
      <c r="Z1162">
        <v>21.635200500488281</v>
      </c>
      <c r="AB1162">
        <v>20.94249153137207</v>
      </c>
      <c r="AC1162">
        <v>25.762823104858398</v>
      </c>
      <c r="AD1162">
        <v>30.701877593994141</v>
      </c>
    </row>
    <row r="1163" spans="1:30" x14ac:dyDescent="0.35">
      <c r="A1163" s="53">
        <v>40765</v>
      </c>
      <c r="B1163">
        <v>83.3594970703125</v>
      </c>
      <c r="C1163">
        <v>86.285087585449219</v>
      </c>
      <c r="D1163">
        <v>46.299999237060547</v>
      </c>
      <c r="E1163">
        <v>74.639999389648438</v>
      </c>
      <c r="F1163">
        <v>30.69821739196777</v>
      </c>
      <c r="G1163">
        <v>35.640419006347663</v>
      </c>
      <c r="H1163">
        <v>1781.300048828125</v>
      </c>
      <c r="I1163">
        <v>45.590541839599609</v>
      </c>
      <c r="J1163">
        <v>27.820280075073239</v>
      </c>
      <c r="K1163">
        <v>56.166049957275391</v>
      </c>
      <c r="L1163">
        <v>126.0734939575195</v>
      </c>
      <c r="M1163">
        <v>45.581096649169922</v>
      </c>
      <c r="N1163">
        <v>40.434700012207031</v>
      </c>
      <c r="O1163">
        <v>22.070955276489261</v>
      </c>
      <c r="P1163">
        <v>90.196136474609375</v>
      </c>
      <c r="Q1163">
        <v>91.313453674316406</v>
      </c>
      <c r="R1163">
        <v>254.24000549316409</v>
      </c>
      <c r="S1163">
        <v>33.098438262939453</v>
      </c>
      <c r="T1163">
        <v>25.634845733642582</v>
      </c>
      <c r="V1163">
        <v>42.352249145507813</v>
      </c>
      <c r="W1163">
        <v>7.9569997787475586</v>
      </c>
      <c r="X1163">
        <v>23.451593399047852</v>
      </c>
      <c r="Y1163">
        <v>19.43675422668457</v>
      </c>
      <c r="Z1163">
        <v>20.8058967590332</v>
      </c>
      <c r="AB1163">
        <v>20.54633712768555</v>
      </c>
      <c r="AC1163">
        <v>24.675643920898441</v>
      </c>
      <c r="AD1163">
        <v>29.39247894287109</v>
      </c>
    </row>
    <row r="1164" spans="1:30" x14ac:dyDescent="0.35">
      <c r="A1164" s="53">
        <v>40766</v>
      </c>
      <c r="B1164">
        <v>82.322547912597656</v>
      </c>
      <c r="C1164">
        <v>86.285087585449219</v>
      </c>
      <c r="D1164">
        <v>47.439998626708977</v>
      </c>
      <c r="E1164">
        <v>74.680000305175781</v>
      </c>
      <c r="F1164">
        <v>32.392772674560547</v>
      </c>
      <c r="G1164">
        <v>37.347099304199219</v>
      </c>
      <c r="H1164">
        <v>1748.800048828125</v>
      </c>
      <c r="I1164">
        <v>46.418495178222663</v>
      </c>
      <c r="J1164">
        <v>28.914081573486332</v>
      </c>
      <c r="K1164">
        <v>58.971790313720703</v>
      </c>
      <c r="L1164">
        <v>132.73231506347659</v>
      </c>
      <c r="M1164">
        <v>47.588588714599609</v>
      </c>
      <c r="N1164">
        <v>42.243427276611328</v>
      </c>
      <c r="O1164">
        <v>23.215141296386719</v>
      </c>
      <c r="P1164">
        <v>94.244483947753906</v>
      </c>
      <c r="Q1164">
        <v>89.411422729492188</v>
      </c>
      <c r="R1164">
        <v>266.39999389648438</v>
      </c>
      <c r="S1164">
        <v>34.813716888427727</v>
      </c>
      <c r="T1164">
        <v>26.90047454833984</v>
      </c>
      <c r="V1164">
        <v>44.550632476806641</v>
      </c>
      <c r="W1164">
        <v>8.4008693695068359</v>
      </c>
      <c r="X1164">
        <v>24.56833457946777</v>
      </c>
      <c r="Y1164">
        <v>20.178159713745121</v>
      </c>
      <c r="Z1164">
        <v>21.4223747253418</v>
      </c>
      <c r="AB1164">
        <v>21.41250038146973</v>
      </c>
      <c r="AC1164">
        <v>25.804008483886719</v>
      </c>
      <c r="AD1164">
        <v>30.69326210021973</v>
      </c>
    </row>
    <row r="1165" spans="1:30" x14ac:dyDescent="0.35">
      <c r="A1165" s="53">
        <v>40767</v>
      </c>
      <c r="B1165">
        <v>82.685882568359375</v>
      </c>
      <c r="C1165">
        <v>86.285087585449219</v>
      </c>
      <c r="D1165">
        <v>47.209999084472663</v>
      </c>
      <c r="E1165">
        <v>74.610000610351563</v>
      </c>
      <c r="F1165">
        <v>32.377090454101563</v>
      </c>
      <c r="G1165">
        <v>37.775558471679688</v>
      </c>
      <c r="H1165">
        <v>1740.199951171875</v>
      </c>
      <c r="I1165">
        <v>46.202011108398438</v>
      </c>
      <c r="J1165">
        <v>29.542362213134769</v>
      </c>
      <c r="K1165">
        <v>59.337398529052727</v>
      </c>
      <c r="L1165">
        <v>133.4286193847656</v>
      </c>
      <c r="M1165">
        <v>48.009819030761719</v>
      </c>
      <c r="N1165">
        <v>42.723464965820313</v>
      </c>
      <c r="O1165">
        <v>23.265226364135739</v>
      </c>
      <c r="P1165">
        <v>94.879043579101563</v>
      </c>
      <c r="Q1165">
        <v>89.921714782714844</v>
      </c>
      <c r="R1165">
        <v>265.83999633789063</v>
      </c>
      <c r="S1165">
        <v>34.807361602783203</v>
      </c>
      <c r="T1165">
        <v>27.073417663574219</v>
      </c>
      <c r="V1165">
        <v>44.879047393798828</v>
      </c>
      <c r="W1165">
        <v>8.3421211242675781</v>
      </c>
      <c r="X1165">
        <v>25.046941757202148</v>
      </c>
      <c r="Y1165">
        <v>20.321393966674801</v>
      </c>
      <c r="Z1165">
        <v>21.679231643676761</v>
      </c>
      <c r="AB1165">
        <v>21.284927368164059</v>
      </c>
      <c r="AC1165">
        <v>26.059328079223629</v>
      </c>
      <c r="AD1165">
        <v>31.072292327880859</v>
      </c>
    </row>
    <row r="1166" spans="1:30" x14ac:dyDescent="0.35">
      <c r="A1166" s="53">
        <v>40770</v>
      </c>
      <c r="B1166">
        <v>82.814537048339844</v>
      </c>
      <c r="C1166">
        <v>86.285087585449219</v>
      </c>
      <c r="D1166">
        <v>47.709999084472663</v>
      </c>
      <c r="E1166">
        <v>73.839996337890625</v>
      </c>
      <c r="F1166">
        <v>33.130226135253913</v>
      </c>
      <c r="G1166">
        <v>38.653888702392578</v>
      </c>
      <c r="H1166">
        <v>1755.5</v>
      </c>
      <c r="I1166">
        <v>46.954216003417969</v>
      </c>
      <c r="J1166">
        <v>30.48316764831543</v>
      </c>
      <c r="K1166">
        <v>61.012348175048828</v>
      </c>
      <c r="L1166">
        <v>136.9190979003906</v>
      </c>
      <c r="M1166">
        <v>48.717819213867188</v>
      </c>
      <c r="N1166">
        <v>43.554965972900391</v>
      </c>
      <c r="O1166">
        <v>23.839250564575199</v>
      </c>
      <c r="P1166">
        <v>96.887138366699219</v>
      </c>
      <c r="Q1166">
        <v>89.465522766113281</v>
      </c>
      <c r="R1166">
        <v>273.760009765625</v>
      </c>
      <c r="S1166">
        <v>36.077926635742188</v>
      </c>
      <c r="T1166">
        <v>27.505769729614261</v>
      </c>
      <c r="V1166">
        <v>46.393779754638672</v>
      </c>
      <c r="W1166">
        <v>8.6097497940063477</v>
      </c>
      <c r="X1166">
        <v>25.421855926513668</v>
      </c>
      <c r="Y1166">
        <v>20.683670043945309</v>
      </c>
      <c r="Z1166">
        <v>21.98746490478516</v>
      </c>
      <c r="AB1166">
        <v>22.010089874267582</v>
      </c>
      <c r="AC1166">
        <v>26.495845794677731</v>
      </c>
      <c r="AD1166">
        <v>31.528854370117191</v>
      </c>
    </row>
    <row r="1167" spans="1:30" x14ac:dyDescent="0.35">
      <c r="A1167" s="53">
        <v>40771</v>
      </c>
      <c r="B1167">
        <v>82.988609313964844</v>
      </c>
      <c r="C1167">
        <v>86.285087585449219</v>
      </c>
      <c r="D1167">
        <v>47.680000305175781</v>
      </c>
      <c r="E1167">
        <v>74.010002136230469</v>
      </c>
      <c r="F1167">
        <v>32.847797393798828</v>
      </c>
      <c r="G1167">
        <v>38.089756011962891</v>
      </c>
      <c r="H1167">
        <v>1782.400024414062</v>
      </c>
      <c r="I1167">
        <v>46.656604766845703</v>
      </c>
      <c r="J1167">
        <v>30.352949142456051</v>
      </c>
      <c r="K1167">
        <v>59.890060424804688</v>
      </c>
      <c r="L1167">
        <v>135.0911560058594</v>
      </c>
      <c r="M1167">
        <v>48.305564880371087</v>
      </c>
      <c r="N1167">
        <v>43.100627899169922</v>
      </c>
      <c r="O1167">
        <v>23.50407791137695</v>
      </c>
      <c r="P1167">
        <v>96.059799194335938</v>
      </c>
      <c r="Q1167">
        <v>89.666549682617188</v>
      </c>
      <c r="R1167">
        <v>270.6400146484375</v>
      </c>
      <c r="S1167">
        <v>35.969944000244141</v>
      </c>
      <c r="T1167">
        <v>27.065549850463871</v>
      </c>
      <c r="V1167">
        <v>45.623008728027337</v>
      </c>
      <c r="W1167">
        <v>8.4400367736816406</v>
      </c>
      <c r="X1167">
        <v>25.062900543212891</v>
      </c>
      <c r="Y1167">
        <v>20.532022476196289</v>
      </c>
      <c r="Z1167">
        <v>22.038835525512699</v>
      </c>
      <c r="AB1167">
        <v>21.983230590820309</v>
      </c>
      <c r="AC1167">
        <v>26.471138000488281</v>
      </c>
      <c r="AD1167">
        <v>31.356575012207031</v>
      </c>
    </row>
    <row r="1168" spans="1:30" x14ac:dyDescent="0.35">
      <c r="A1168" s="53">
        <v>40772</v>
      </c>
      <c r="B1168">
        <v>83.124855041503906</v>
      </c>
      <c r="C1168">
        <v>86.285087585449219</v>
      </c>
      <c r="D1168">
        <v>48.069999694824219</v>
      </c>
      <c r="E1168">
        <v>73.669998168945313</v>
      </c>
      <c r="F1168">
        <v>33.083152770996087</v>
      </c>
      <c r="G1168">
        <v>38.311115264892578</v>
      </c>
      <c r="H1168">
        <v>1791.199951171875</v>
      </c>
      <c r="I1168">
        <v>47.170673370361328</v>
      </c>
      <c r="J1168">
        <v>30.190176010131839</v>
      </c>
      <c r="K1168">
        <v>59.907047271728523</v>
      </c>
      <c r="L1168">
        <v>134.4905700683594</v>
      </c>
      <c r="M1168">
        <v>48.018783569335938</v>
      </c>
      <c r="N1168">
        <v>43.092067718505859</v>
      </c>
      <c r="O1168">
        <v>23.427032470703121</v>
      </c>
      <c r="P1168">
        <v>96.124046325683594</v>
      </c>
      <c r="Q1168">
        <v>90.130477905273438</v>
      </c>
      <c r="R1168">
        <v>272.07998657226563</v>
      </c>
      <c r="S1168">
        <v>36.071582794189453</v>
      </c>
      <c r="T1168">
        <v>27.144157409667969</v>
      </c>
      <c r="V1168">
        <v>45.803966522216797</v>
      </c>
      <c r="W1168">
        <v>8.4922552108764648</v>
      </c>
      <c r="X1168">
        <v>24.983139038085941</v>
      </c>
      <c r="Y1168">
        <v>20.439338684082031</v>
      </c>
      <c r="Z1168">
        <v>22.18562126159668</v>
      </c>
      <c r="AB1168">
        <v>22.144380569458011</v>
      </c>
      <c r="AC1168">
        <v>26.495845794677731</v>
      </c>
      <c r="AD1168">
        <v>31.313495635986332</v>
      </c>
    </row>
    <row r="1169" spans="1:30" x14ac:dyDescent="0.35">
      <c r="A1169" s="53">
        <v>40773</v>
      </c>
      <c r="B1169">
        <v>83.245986938476563</v>
      </c>
      <c r="C1169">
        <v>86.247451782226563</v>
      </c>
      <c r="D1169">
        <v>47.069999694824219</v>
      </c>
      <c r="E1169">
        <v>74.239997863769531</v>
      </c>
      <c r="F1169">
        <v>31.521953582763668</v>
      </c>
      <c r="G1169">
        <v>36.447341918945313</v>
      </c>
      <c r="H1169">
        <v>1818.900024414062</v>
      </c>
      <c r="I1169">
        <v>46.597053527832031</v>
      </c>
      <c r="J1169">
        <v>28.770847320556641</v>
      </c>
      <c r="K1169">
        <v>56.497642517089837</v>
      </c>
      <c r="L1169">
        <v>127.0222473144531</v>
      </c>
      <c r="M1169">
        <v>45.661750793457031</v>
      </c>
      <c r="N1169">
        <v>40.691867828369141</v>
      </c>
      <c r="O1169">
        <v>22.186532974243161</v>
      </c>
      <c r="P1169">
        <v>91.979347229003906</v>
      </c>
      <c r="Q1169">
        <v>89.442344665527344</v>
      </c>
      <c r="R1169">
        <v>253.75999450683591</v>
      </c>
      <c r="S1169">
        <v>34.464309692382813</v>
      </c>
      <c r="T1169">
        <v>25.564088821411129</v>
      </c>
      <c r="V1169">
        <v>43.149829864501953</v>
      </c>
      <c r="W1169">
        <v>8.0810232162475586</v>
      </c>
      <c r="X1169">
        <v>23.603158950805661</v>
      </c>
      <c r="Y1169">
        <v>19.44517707824707</v>
      </c>
      <c r="Z1169">
        <v>21.7893180847168</v>
      </c>
      <c r="AB1169">
        <v>21.882516860961911</v>
      </c>
      <c r="AC1169">
        <v>25.622810363769531</v>
      </c>
      <c r="AD1169">
        <v>29.76290130615234</v>
      </c>
    </row>
    <row r="1170" spans="1:30" x14ac:dyDescent="0.35">
      <c r="A1170" s="53">
        <v>40774</v>
      </c>
      <c r="B1170">
        <v>83.283836364746094</v>
      </c>
      <c r="C1170">
        <v>86.285087585449219</v>
      </c>
      <c r="D1170">
        <v>47.779998779296882</v>
      </c>
      <c r="E1170">
        <v>73.989997863769531</v>
      </c>
      <c r="F1170">
        <v>31.129697799682621</v>
      </c>
      <c r="G1170">
        <v>35.826080322265618</v>
      </c>
      <c r="H1170">
        <v>1848.900024414062</v>
      </c>
      <c r="I1170">
        <v>46.191211700439453</v>
      </c>
      <c r="J1170">
        <v>28.809904098510739</v>
      </c>
      <c r="K1170">
        <v>55.502876281738281</v>
      </c>
      <c r="L1170">
        <v>124.77658843994141</v>
      </c>
      <c r="M1170">
        <v>44.837245941162109</v>
      </c>
      <c r="N1170">
        <v>40.100395202636719</v>
      </c>
      <c r="O1170">
        <v>21.797426223754879</v>
      </c>
      <c r="P1170">
        <v>90.477264404296875</v>
      </c>
      <c r="Q1170">
        <v>89.743896484375</v>
      </c>
      <c r="R1170">
        <v>256.95999145507813</v>
      </c>
      <c r="S1170">
        <v>33.803619384765618</v>
      </c>
      <c r="T1170">
        <v>25.155326843261719</v>
      </c>
      <c r="V1170">
        <v>42.385768890380859</v>
      </c>
      <c r="W1170">
        <v>7.9178338050842294</v>
      </c>
      <c r="X1170">
        <v>23.236225128173832</v>
      </c>
      <c r="Y1170">
        <v>18.973369598388668</v>
      </c>
      <c r="Z1170">
        <v>21.68657112121582</v>
      </c>
      <c r="AB1170">
        <v>21.748231887817379</v>
      </c>
      <c r="AC1170">
        <v>25.556924819946289</v>
      </c>
      <c r="AD1170">
        <v>29.332183837890621</v>
      </c>
    </row>
    <row r="1171" spans="1:30" x14ac:dyDescent="0.35">
      <c r="A1171" s="53">
        <v>40777</v>
      </c>
      <c r="B1171">
        <v>83.177833557128906</v>
      </c>
      <c r="C1171">
        <v>86.247451782226563</v>
      </c>
      <c r="D1171">
        <v>48.110000610351563</v>
      </c>
      <c r="E1171">
        <v>74.069999694824219</v>
      </c>
      <c r="F1171">
        <v>31.098320007324219</v>
      </c>
      <c r="G1171">
        <v>36.054588317871087</v>
      </c>
      <c r="H1171">
        <v>1888.699951171875</v>
      </c>
      <c r="I1171">
        <v>46.245315551757813</v>
      </c>
      <c r="J1171">
        <v>28.682949066162109</v>
      </c>
      <c r="K1171">
        <v>55.30731201171875</v>
      </c>
      <c r="L1171">
        <v>124.9419326782227</v>
      </c>
      <c r="M1171">
        <v>44.998561859130859</v>
      </c>
      <c r="N1171">
        <v>40.211830139160163</v>
      </c>
      <c r="O1171">
        <v>21.789716720581051</v>
      </c>
      <c r="P1171">
        <v>90.549560546875</v>
      </c>
      <c r="Q1171">
        <v>89.720703125</v>
      </c>
      <c r="R1171">
        <v>261.760009765625</v>
      </c>
      <c r="S1171">
        <v>33.841724395751953</v>
      </c>
      <c r="T1171">
        <v>25.155326843261719</v>
      </c>
      <c r="V1171">
        <v>42.0439453125</v>
      </c>
      <c r="W1171">
        <v>7.8199243545532227</v>
      </c>
      <c r="X1171">
        <v>23.323965072631839</v>
      </c>
      <c r="Y1171">
        <v>19.074470520019531</v>
      </c>
      <c r="Z1171">
        <v>21.752622604370121</v>
      </c>
      <c r="AB1171">
        <v>21.694513320922852</v>
      </c>
      <c r="AC1171">
        <v>25.54045486450195</v>
      </c>
      <c r="AD1171">
        <v>29.418319702148441</v>
      </c>
    </row>
    <row r="1172" spans="1:30" x14ac:dyDescent="0.35">
      <c r="A1172" s="53">
        <v>40778</v>
      </c>
      <c r="B1172">
        <v>82.981025695800781</v>
      </c>
      <c r="C1172">
        <v>86.285087585449219</v>
      </c>
      <c r="D1172">
        <v>48.450000762939453</v>
      </c>
      <c r="E1172">
        <v>73.870002746582031</v>
      </c>
      <c r="F1172">
        <v>32.188796997070313</v>
      </c>
      <c r="G1172">
        <v>37.225696563720703</v>
      </c>
      <c r="H1172">
        <v>1858.300048828125</v>
      </c>
      <c r="I1172">
        <v>46.591663360595703</v>
      </c>
      <c r="J1172">
        <v>29.81582069396973</v>
      </c>
      <c r="K1172">
        <v>57.977024078369141</v>
      </c>
      <c r="L1172">
        <v>129.79893493652341</v>
      </c>
      <c r="M1172">
        <v>46.853710174560547</v>
      </c>
      <c r="N1172">
        <v>41.506217956542969</v>
      </c>
      <c r="O1172">
        <v>22.93776893615723</v>
      </c>
      <c r="P1172">
        <v>93.529594421386719</v>
      </c>
      <c r="Q1172">
        <v>89.163963317871094</v>
      </c>
      <c r="R1172">
        <v>267.3599853515625</v>
      </c>
      <c r="S1172">
        <v>34.673938751220703</v>
      </c>
      <c r="T1172">
        <v>26.043619155883789</v>
      </c>
      <c r="V1172">
        <v>43.940719604492188</v>
      </c>
      <c r="W1172">
        <v>8.0744962692260742</v>
      </c>
      <c r="X1172">
        <v>24.145576477050781</v>
      </c>
      <c r="Y1172">
        <v>19.773757934570309</v>
      </c>
      <c r="Z1172">
        <v>22.20029258728027</v>
      </c>
      <c r="AB1172">
        <v>22.083950042724609</v>
      </c>
      <c r="AC1172">
        <v>26.37230110168457</v>
      </c>
      <c r="AD1172">
        <v>30.5554313659668</v>
      </c>
    </row>
    <row r="1173" spans="1:30" x14ac:dyDescent="0.35">
      <c r="A1173" s="53">
        <v>40779</v>
      </c>
      <c r="B1173">
        <v>82.511772155761719</v>
      </c>
      <c r="C1173">
        <v>86.285087585449219</v>
      </c>
      <c r="D1173">
        <v>47.689998626708977</v>
      </c>
      <c r="E1173">
        <v>74.010002136230469</v>
      </c>
      <c r="F1173">
        <v>31.875005722045898</v>
      </c>
      <c r="G1173">
        <v>37.239986419677727</v>
      </c>
      <c r="H1173">
        <v>1754.099975585938</v>
      </c>
      <c r="I1173">
        <v>46.380615234375</v>
      </c>
      <c r="J1173">
        <v>30.017646789550781</v>
      </c>
      <c r="K1173">
        <v>58.835765838623047</v>
      </c>
      <c r="L1173">
        <v>131.6616516113281</v>
      </c>
      <c r="M1173">
        <v>47.221145629882813</v>
      </c>
      <c r="N1173">
        <v>41.977687835693359</v>
      </c>
      <c r="O1173">
        <v>23.230556488037109</v>
      </c>
      <c r="P1173">
        <v>94.846923828125</v>
      </c>
      <c r="Q1173">
        <v>87.849571228027344</v>
      </c>
      <c r="R1173">
        <v>264.6400146484375</v>
      </c>
      <c r="S1173">
        <v>35.131359100341797</v>
      </c>
      <c r="T1173">
        <v>26.4130859375</v>
      </c>
      <c r="V1173">
        <v>44.202114105224609</v>
      </c>
      <c r="W1173">
        <v>8.2899026870727539</v>
      </c>
      <c r="X1173">
        <v>24.632148742675781</v>
      </c>
      <c r="Y1173">
        <v>19.9506950378418</v>
      </c>
      <c r="Z1173">
        <v>22.29570388793945</v>
      </c>
      <c r="AB1173">
        <v>22.560678482055661</v>
      </c>
      <c r="AC1173">
        <v>26.677043914794918</v>
      </c>
      <c r="AD1173">
        <v>31.09812164306641</v>
      </c>
    </row>
    <row r="1174" spans="1:30" x14ac:dyDescent="0.35">
      <c r="A1174" s="53">
        <v>40780</v>
      </c>
      <c r="B1174">
        <v>82.678298950195313</v>
      </c>
      <c r="C1174">
        <v>86.247451782226563</v>
      </c>
      <c r="D1174">
        <v>47.919998168945313</v>
      </c>
      <c r="E1174">
        <v>74.279998779296875</v>
      </c>
      <c r="F1174">
        <v>31.255218505859379</v>
      </c>
      <c r="G1174">
        <v>36.340221405029297</v>
      </c>
      <c r="H1174">
        <v>1759.800048828125</v>
      </c>
      <c r="I1174">
        <v>46.007225036621087</v>
      </c>
      <c r="J1174">
        <v>29.327510833740231</v>
      </c>
      <c r="K1174">
        <v>57.390361785888672</v>
      </c>
      <c r="L1174">
        <v>128.9111022949219</v>
      </c>
      <c r="M1174">
        <v>46.450424194335938</v>
      </c>
      <c r="N1174">
        <v>41.309070587158203</v>
      </c>
      <c r="O1174">
        <v>22.822189331054691</v>
      </c>
      <c r="P1174">
        <v>93.401077270507813</v>
      </c>
      <c r="Q1174">
        <v>88.537696838378906</v>
      </c>
      <c r="R1174">
        <v>263.760009765625</v>
      </c>
      <c r="S1174">
        <v>34.477005004882813</v>
      </c>
      <c r="T1174">
        <v>26.122232437133789</v>
      </c>
      <c r="V1174">
        <v>43.270473480224609</v>
      </c>
      <c r="W1174">
        <v>8.2637958526611328</v>
      </c>
      <c r="X1174">
        <v>24.169498443603519</v>
      </c>
      <c r="Y1174">
        <v>19.664230346679691</v>
      </c>
      <c r="Z1174">
        <v>21.958110809326168</v>
      </c>
      <c r="AB1174">
        <v>22.191379547119141</v>
      </c>
      <c r="AC1174">
        <v>26.224050521850589</v>
      </c>
      <c r="AD1174">
        <v>30.477910995483398</v>
      </c>
    </row>
    <row r="1175" spans="1:30" x14ac:dyDescent="0.35">
      <c r="A1175" s="53">
        <v>40781</v>
      </c>
      <c r="B1175">
        <v>82.791816711425781</v>
      </c>
      <c r="C1175">
        <v>86.285087585449219</v>
      </c>
      <c r="D1175">
        <v>48.619998931884773</v>
      </c>
      <c r="E1175">
        <v>73.80999755859375</v>
      </c>
      <c r="F1175">
        <v>31.788700103759769</v>
      </c>
      <c r="G1175">
        <v>36.911502838134773</v>
      </c>
      <c r="H1175">
        <v>1794.099975585938</v>
      </c>
      <c r="I1175">
        <v>46.472579956054688</v>
      </c>
      <c r="J1175">
        <v>29.985092163085941</v>
      </c>
      <c r="K1175">
        <v>58.759254455566413</v>
      </c>
      <c r="L1175">
        <v>132.21868896484381</v>
      </c>
      <c r="M1175">
        <v>47.615493774414063</v>
      </c>
      <c r="N1175">
        <v>42.071990966796882</v>
      </c>
      <c r="O1175">
        <v>23.01096153259277</v>
      </c>
      <c r="P1175">
        <v>94.758552551269531</v>
      </c>
      <c r="Q1175">
        <v>88.800582885742188</v>
      </c>
      <c r="R1175">
        <v>265.20001220703119</v>
      </c>
      <c r="S1175">
        <v>34.896289825439453</v>
      </c>
      <c r="T1175">
        <v>26.672494888305661</v>
      </c>
      <c r="V1175">
        <v>44.108268737792969</v>
      </c>
      <c r="W1175">
        <v>8.3355951309204102</v>
      </c>
      <c r="X1175">
        <v>24.672039031982418</v>
      </c>
      <c r="Y1175">
        <v>20.05178260803223</v>
      </c>
      <c r="Z1175">
        <v>22.141582489013668</v>
      </c>
      <c r="AB1175">
        <v>22.157802581787109</v>
      </c>
      <c r="AC1175">
        <v>26.55350303649902</v>
      </c>
      <c r="AD1175">
        <v>31.115364074707031</v>
      </c>
    </row>
    <row r="1176" spans="1:30" x14ac:dyDescent="0.35">
      <c r="A1176" s="53">
        <v>40784</v>
      </c>
      <c r="B1176">
        <v>82.701019287109375</v>
      </c>
      <c r="C1176">
        <v>86.285087585449219</v>
      </c>
      <c r="D1176">
        <v>48.659999847412109</v>
      </c>
      <c r="E1176">
        <v>73.720001220703125</v>
      </c>
      <c r="F1176">
        <v>32.816417694091797</v>
      </c>
      <c r="G1176">
        <v>37.789829254150391</v>
      </c>
      <c r="H1176">
        <v>1788.400024414062</v>
      </c>
      <c r="I1176">
        <v>46.943370819091797</v>
      </c>
      <c r="J1176">
        <v>30.984491348266602</v>
      </c>
      <c r="K1176">
        <v>61.539470672607422</v>
      </c>
      <c r="L1176">
        <v>137.38908386230469</v>
      </c>
      <c r="M1176">
        <v>48.941860198974609</v>
      </c>
      <c r="N1176">
        <v>43.134922027587891</v>
      </c>
      <c r="O1176">
        <v>24.193679809570309</v>
      </c>
      <c r="P1176">
        <v>97.481544494628906</v>
      </c>
      <c r="Q1176">
        <v>88.274810791015625</v>
      </c>
      <c r="R1176">
        <v>271.67999267578119</v>
      </c>
      <c r="S1176">
        <v>36.090648651123047</v>
      </c>
      <c r="T1176">
        <v>27.482179641723629</v>
      </c>
      <c r="V1176">
        <v>45.395130157470703</v>
      </c>
      <c r="W1176">
        <v>8.6815519332885742</v>
      </c>
      <c r="X1176">
        <v>25.45375823974609</v>
      </c>
      <c r="Y1176">
        <v>20.557292938232418</v>
      </c>
      <c r="Z1176">
        <v>22.537885665893551</v>
      </c>
      <c r="AB1176">
        <v>22.594247817993161</v>
      </c>
      <c r="AC1176">
        <v>27.228866577148441</v>
      </c>
      <c r="AD1176">
        <v>32.0198974609375</v>
      </c>
    </row>
    <row r="1177" spans="1:30" x14ac:dyDescent="0.35">
      <c r="A1177" s="53">
        <v>40785</v>
      </c>
      <c r="B1177">
        <v>82.958328247070313</v>
      </c>
      <c r="C1177">
        <v>86.285087585449219</v>
      </c>
      <c r="D1177">
        <v>49.240001678466797</v>
      </c>
      <c r="E1177">
        <v>73.94000244140625</v>
      </c>
      <c r="F1177">
        <v>32.863483428955078</v>
      </c>
      <c r="G1177">
        <v>37.568466186523438</v>
      </c>
      <c r="H1177">
        <v>1826.699951171875</v>
      </c>
      <c r="I1177">
        <v>47.029949188232422</v>
      </c>
      <c r="J1177">
        <v>31.30025482177734</v>
      </c>
      <c r="K1177">
        <v>61.896568298339837</v>
      </c>
      <c r="L1177">
        <v>137.9897155761719</v>
      </c>
      <c r="M1177">
        <v>49.264507293701172</v>
      </c>
      <c r="N1177">
        <v>43.08349609375</v>
      </c>
      <c r="O1177">
        <v>24.39786338806152</v>
      </c>
      <c r="P1177">
        <v>97.738601684570313</v>
      </c>
      <c r="Q1177">
        <v>88.792854309082031</v>
      </c>
      <c r="R1177">
        <v>275.51998901367188</v>
      </c>
      <c r="S1177">
        <v>36.192287445068359</v>
      </c>
      <c r="T1177">
        <v>27.71015739440918</v>
      </c>
      <c r="V1177">
        <v>45.663215637207031</v>
      </c>
      <c r="W1177">
        <v>8.622802734375</v>
      </c>
      <c r="X1177">
        <v>25.669126510620121</v>
      </c>
      <c r="Y1177">
        <v>20.641542434692379</v>
      </c>
      <c r="Z1177">
        <v>22.596603393554691</v>
      </c>
      <c r="AB1177">
        <v>22.607681274414059</v>
      </c>
      <c r="AC1177">
        <v>27.319465637207031</v>
      </c>
      <c r="AD1177">
        <v>32.16632080078125</v>
      </c>
    </row>
    <row r="1178" spans="1:30" x14ac:dyDescent="0.35">
      <c r="A1178" s="53">
        <v>40786</v>
      </c>
      <c r="B1178">
        <v>82.88262939453125</v>
      </c>
      <c r="C1178">
        <v>86.285087585449219</v>
      </c>
      <c r="D1178">
        <v>49.470001220703118</v>
      </c>
      <c r="E1178">
        <v>74.129997253417969</v>
      </c>
      <c r="F1178">
        <v>33.538173675537109</v>
      </c>
      <c r="G1178">
        <v>38.253997802734382</v>
      </c>
      <c r="H1178">
        <v>1828.5</v>
      </c>
      <c r="I1178">
        <v>47.636020660400391</v>
      </c>
      <c r="J1178">
        <v>31.319789886474609</v>
      </c>
      <c r="K1178">
        <v>61.769050598144531</v>
      </c>
      <c r="L1178">
        <v>138.43359375</v>
      </c>
      <c r="M1178">
        <v>49.345172882080078</v>
      </c>
      <c r="N1178">
        <v>43.79498291015625</v>
      </c>
      <c r="O1178">
        <v>24.216791152954102</v>
      </c>
      <c r="P1178">
        <v>98.172348022460938</v>
      </c>
      <c r="Q1178">
        <v>88.390815734863281</v>
      </c>
      <c r="R1178">
        <v>276.07998657226563</v>
      </c>
      <c r="S1178">
        <v>36.598876953125</v>
      </c>
      <c r="T1178">
        <v>27.780899047851559</v>
      </c>
      <c r="V1178">
        <v>46.005035400390618</v>
      </c>
      <c r="W1178">
        <v>8.7337713241577148</v>
      </c>
      <c r="X1178">
        <v>25.844612121582031</v>
      </c>
      <c r="Y1178">
        <v>20.590993881225589</v>
      </c>
      <c r="Z1178">
        <v>22.669984817504879</v>
      </c>
      <c r="AB1178">
        <v>22.75539398193359</v>
      </c>
      <c r="AC1178">
        <v>27.508903503417969</v>
      </c>
      <c r="AD1178">
        <v>32.364452362060547</v>
      </c>
    </row>
    <row r="1179" spans="1:30" x14ac:dyDescent="0.35">
      <c r="A1179" s="53">
        <v>40787</v>
      </c>
      <c r="B1179">
        <v>83.149650573730469</v>
      </c>
      <c r="C1179">
        <v>86.285087585449219</v>
      </c>
      <c r="D1179">
        <v>49.090000152587891</v>
      </c>
      <c r="E1179">
        <v>74.480003356933594</v>
      </c>
      <c r="F1179">
        <v>33.357730865478523</v>
      </c>
      <c r="G1179">
        <v>37.782695770263672</v>
      </c>
      <c r="H1179">
        <v>1826</v>
      </c>
      <c r="I1179">
        <v>47.605007171630859</v>
      </c>
      <c r="J1179">
        <v>30.844512939453121</v>
      </c>
      <c r="K1179">
        <v>60.442665100097663</v>
      </c>
      <c r="L1179">
        <v>136.31843566894531</v>
      </c>
      <c r="M1179">
        <v>48.897048950195313</v>
      </c>
      <c r="N1179">
        <v>43.263511657714837</v>
      </c>
      <c r="O1179">
        <v>23.75449180603027</v>
      </c>
      <c r="P1179">
        <v>97.144187927246094</v>
      </c>
      <c r="Q1179">
        <v>89.19500732421875</v>
      </c>
      <c r="R1179">
        <v>275.760009765625</v>
      </c>
      <c r="S1179">
        <v>36.071582794189453</v>
      </c>
      <c r="T1179">
        <v>27.403572082519531</v>
      </c>
      <c r="V1179">
        <v>45.656517028808587</v>
      </c>
      <c r="W1179">
        <v>8.5379457473754883</v>
      </c>
      <c r="X1179">
        <v>25.421855926513668</v>
      </c>
      <c r="Y1179">
        <v>20.36351203918457</v>
      </c>
      <c r="Z1179">
        <v>22.589263916015621</v>
      </c>
      <c r="AB1179">
        <v>22.607681274414059</v>
      </c>
      <c r="AC1179">
        <v>27.327699661254879</v>
      </c>
      <c r="AD1179">
        <v>31.968204498291019</v>
      </c>
    </row>
    <row r="1180" spans="1:30" x14ac:dyDescent="0.35">
      <c r="A1180" s="53">
        <v>40788</v>
      </c>
      <c r="B1180">
        <v>83.399978637695313</v>
      </c>
      <c r="C1180">
        <v>86.285087585449219</v>
      </c>
      <c r="D1180">
        <v>49.069999694824219</v>
      </c>
      <c r="E1180">
        <v>74.75</v>
      </c>
      <c r="F1180">
        <v>32.604595184326172</v>
      </c>
      <c r="G1180">
        <v>36.9400634765625</v>
      </c>
      <c r="H1180">
        <v>1873.699951171875</v>
      </c>
      <c r="I1180">
        <v>47.3817138671875</v>
      </c>
      <c r="J1180">
        <v>30.22598838806152</v>
      </c>
      <c r="K1180">
        <v>58.206588745117188</v>
      </c>
      <c r="L1180">
        <v>131.8966979980469</v>
      </c>
      <c r="M1180">
        <v>47.749904632568359</v>
      </c>
      <c r="N1180">
        <v>42.174854278564453</v>
      </c>
      <c r="O1180">
        <v>23.1303825378418</v>
      </c>
      <c r="P1180">
        <v>94.662162780761719</v>
      </c>
      <c r="Q1180">
        <v>90.169281005859375</v>
      </c>
      <c r="R1180">
        <v>269.1199951171875</v>
      </c>
      <c r="S1180">
        <v>35.220306396484382</v>
      </c>
      <c r="T1180">
        <v>26.703947067260739</v>
      </c>
      <c r="V1180">
        <v>44.383068084716797</v>
      </c>
      <c r="W1180">
        <v>8.1854619979858398</v>
      </c>
      <c r="X1180">
        <v>24.608222961425781</v>
      </c>
      <c r="Y1180">
        <v>19.900131225585941</v>
      </c>
      <c r="Z1180">
        <v>22.266342163085941</v>
      </c>
      <c r="AB1180">
        <v>22.352535247802731</v>
      </c>
      <c r="AC1180">
        <v>26.726457595825199</v>
      </c>
      <c r="AD1180">
        <v>31.063686370849609</v>
      </c>
    </row>
    <row r="1181" spans="1:30" x14ac:dyDescent="0.35">
      <c r="A1181" s="53">
        <v>40792</v>
      </c>
      <c r="B1181">
        <v>83.619888305664063</v>
      </c>
      <c r="C1181">
        <v>86.266281127929688</v>
      </c>
      <c r="D1181">
        <v>48.720001220703118</v>
      </c>
      <c r="E1181">
        <v>75.919998168945313</v>
      </c>
      <c r="F1181">
        <v>32.267257690429688</v>
      </c>
      <c r="G1181">
        <v>35.726097106933587</v>
      </c>
      <c r="H1181">
        <v>1869.900024414062</v>
      </c>
      <c r="I1181">
        <v>46.820774078369141</v>
      </c>
      <c r="J1181">
        <v>30.662212371826168</v>
      </c>
      <c r="K1181">
        <v>58.0450439453125</v>
      </c>
      <c r="L1181">
        <v>131.08721923828119</v>
      </c>
      <c r="M1181">
        <v>47.758872985839837</v>
      </c>
      <c r="N1181">
        <v>41.274784088134773</v>
      </c>
      <c r="O1181">
        <v>22.837602615356449</v>
      </c>
      <c r="P1181">
        <v>93.971382141113281</v>
      </c>
      <c r="Q1181">
        <v>89.635719299316406</v>
      </c>
      <c r="R1181">
        <v>268.72000122070313</v>
      </c>
      <c r="S1181">
        <v>35.067829132080078</v>
      </c>
      <c r="T1181">
        <v>26.562442779541019</v>
      </c>
      <c r="V1181">
        <v>43.900501251220703</v>
      </c>
      <c r="W1181">
        <v>8.0418596267700195</v>
      </c>
      <c r="X1181">
        <v>24.352973937988281</v>
      </c>
      <c r="Y1181">
        <v>19.807449340820309</v>
      </c>
      <c r="Z1181">
        <v>22.178279876708981</v>
      </c>
      <c r="AB1181">
        <v>22.245101928710941</v>
      </c>
      <c r="AC1181">
        <v>26.792352676391602</v>
      </c>
      <c r="AD1181">
        <v>30.968923568725589</v>
      </c>
    </row>
    <row r="1182" spans="1:30" x14ac:dyDescent="0.35">
      <c r="A1182" s="53">
        <v>40793</v>
      </c>
      <c r="B1182">
        <v>83.422752380371094</v>
      </c>
      <c r="C1182">
        <v>86.247451782226563</v>
      </c>
      <c r="D1182">
        <v>48.909999847412109</v>
      </c>
      <c r="E1182">
        <v>75.459999084472656</v>
      </c>
      <c r="F1182">
        <v>33.224357604980469</v>
      </c>
      <c r="G1182">
        <v>36.790096282958977</v>
      </c>
      <c r="H1182">
        <v>1814.199951171875</v>
      </c>
      <c r="I1182">
        <v>47.04949951171875</v>
      </c>
      <c r="J1182">
        <v>31.560676574707031</v>
      </c>
      <c r="K1182">
        <v>60.238632202148438</v>
      </c>
      <c r="L1182">
        <v>135.8484802246094</v>
      </c>
      <c r="M1182">
        <v>48.968757629394531</v>
      </c>
      <c r="N1182">
        <v>42.440586090087891</v>
      </c>
      <c r="O1182">
        <v>23.708271026611332</v>
      </c>
      <c r="P1182">
        <v>96.622077941894531</v>
      </c>
      <c r="Q1182">
        <v>89.396011352539063</v>
      </c>
      <c r="R1182">
        <v>277.51998901367188</v>
      </c>
      <c r="S1182">
        <v>36.389225006103523</v>
      </c>
      <c r="T1182">
        <v>27.324954986572269</v>
      </c>
      <c r="V1182">
        <v>45.509067535400391</v>
      </c>
      <c r="W1182">
        <v>8.4269771575927734</v>
      </c>
      <c r="X1182">
        <v>25.11075592041016</v>
      </c>
      <c r="Y1182">
        <v>20.321393966674801</v>
      </c>
      <c r="Z1182">
        <v>22.574579238891602</v>
      </c>
      <c r="AB1182">
        <v>22.493528366088871</v>
      </c>
      <c r="AC1182">
        <v>27.43477630615234</v>
      </c>
      <c r="AD1182">
        <v>31.770061492919918</v>
      </c>
    </row>
    <row r="1183" spans="1:30" x14ac:dyDescent="0.35">
      <c r="A1183" s="53">
        <v>40794</v>
      </c>
      <c r="B1183">
        <v>83.445472717285156</v>
      </c>
      <c r="C1183">
        <v>86.247451782226563</v>
      </c>
      <c r="D1183">
        <v>49</v>
      </c>
      <c r="E1183">
        <v>76.239997863769531</v>
      </c>
      <c r="F1183">
        <v>32.486923217773438</v>
      </c>
      <c r="G1183">
        <v>36.061721801757813</v>
      </c>
      <c r="H1183">
        <v>1854.400024414062</v>
      </c>
      <c r="I1183">
        <v>47.196517944335938</v>
      </c>
      <c r="J1183">
        <v>31.508590698242191</v>
      </c>
      <c r="K1183">
        <v>59.133354187011719</v>
      </c>
      <c r="L1183">
        <v>134.08143615722659</v>
      </c>
      <c r="M1183">
        <v>48.744712829589837</v>
      </c>
      <c r="N1183">
        <v>41.814823150634773</v>
      </c>
      <c r="O1183">
        <v>23.68514251708984</v>
      </c>
      <c r="P1183">
        <v>95.618026733398438</v>
      </c>
      <c r="Q1183">
        <v>89.929580688476563</v>
      </c>
      <c r="R1183">
        <v>275.67999267578119</v>
      </c>
      <c r="S1183">
        <v>36.109695434570313</v>
      </c>
      <c r="T1183">
        <v>26.963363647460941</v>
      </c>
      <c r="V1183">
        <v>44.979591369628913</v>
      </c>
      <c r="W1183">
        <v>8.2442092895507813</v>
      </c>
      <c r="X1183">
        <v>24.735855102539059</v>
      </c>
      <c r="Y1183">
        <v>20.220294952392582</v>
      </c>
      <c r="Z1183">
        <v>22.515871047973629</v>
      </c>
      <c r="AB1183">
        <v>22.480108261108398</v>
      </c>
      <c r="AC1183">
        <v>27.138275146484379</v>
      </c>
      <c r="AD1183">
        <v>31.33935546875</v>
      </c>
    </row>
    <row r="1184" spans="1:30" x14ac:dyDescent="0.35">
      <c r="A1184" s="53">
        <v>40795</v>
      </c>
      <c r="B1184">
        <v>83.559219360351563</v>
      </c>
      <c r="C1184">
        <v>86.266281127929688</v>
      </c>
      <c r="D1184">
        <v>48.340000152587891</v>
      </c>
      <c r="E1184">
        <v>77.19000244140625</v>
      </c>
      <c r="F1184">
        <v>31.38858795166016</v>
      </c>
      <c r="G1184">
        <v>34.812053680419922</v>
      </c>
      <c r="H1184">
        <v>1856.400024414062</v>
      </c>
      <c r="I1184">
        <v>46.771713256835938</v>
      </c>
      <c r="J1184">
        <v>30.5710563659668</v>
      </c>
      <c r="K1184">
        <v>57.390361785888672</v>
      </c>
      <c r="L1184">
        <v>130.4343566894531</v>
      </c>
      <c r="M1184">
        <v>47.660305023193359</v>
      </c>
      <c r="N1184">
        <v>40.614723205566413</v>
      </c>
      <c r="O1184">
        <v>22.594892501831051</v>
      </c>
      <c r="P1184">
        <v>93.111915588378906</v>
      </c>
      <c r="Q1184">
        <v>90.037803649902344</v>
      </c>
      <c r="R1184">
        <v>270.79998779296881</v>
      </c>
      <c r="S1184">
        <v>34.978900909423828</v>
      </c>
      <c r="T1184">
        <v>26.07505035400391</v>
      </c>
      <c r="V1184">
        <v>43.491661071777337</v>
      </c>
      <c r="W1184">
        <v>7.9831109046936044</v>
      </c>
      <c r="X1184">
        <v>24.073787689208981</v>
      </c>
      <c r="Y1184">
        <v>19.79061126708984</v>
      </c>
      <c r="Z1184">
        <v>22.016819000244141</v>
      </c>
      <c r="AB1184">
        <v>22.023517608642582</v>
      </c>
      <c r="AC1184">
        <v>26.331125259399411</v>
      </c>
      <c r="AD1184">
        <v>30.51235389709473</v>
      </c>
    </row>
    <row r="1185" spans="1:30" x14ac:dyDescent="0.35">
      <c r="A1185" s="53">
        <v>40798</v>
      </c>
      <c r="B1185">
        <v>83.392402648925781</v>
      </c>
      <c r="C1185">
        <v>86.266281127929688</v>
      </c>
      <c r="D1185">
        <v>48.259998321533203</v>
      </c>
      <c r="E1185">
        <v>77.569999694824219</v>
      </c>
      <c r="F1185">
        <v>31.32582855224609</v>
      </c>
      <c r="G1185">
        <v>34.662109375</v>
      </c>
      <c r="H1185">
        <v>1809.900024414062</v>
      </c>
      <c r="I1185">
        <v>46.368721008300781</v>
      </c>
      <c r="J1185">
        <v>30.805450439453121</v>
      </c>
      <c r="K1185">
        <v>57.883487701416023</v>
      </c>
      <c r="L1185">
        <v>131.12196350097659</v>
      </c>
      <c r="M1185">
        <v>48.26971435546875</v>
      </c>
      <c r="N1185">
        <v>40.091831207275391</v>
      </c>
      <c r="O1185">
        <v>22.363737106323239</v>
      </c>
      <c r="P1185">
        <v>93.714347839355469</v>
      </c>
      <c r="Q1185">
        <v>89.728523254394531</v>
      </c>
      <c r="R1185">
        <v>275.3599853515625</v>
      </c>
      <c r="S1185">
        <v>35.093242645263672</v>
      </c>
      <c r="T1185">
        <v>25.90212249755859</v>
      </c>
      <c r="V1185">
        <v>43.699428558349609</v>
      </c>
      <c r="W1185">
        <v>8.0744962692260742</v>
      </c>
      <c r="X1185">
        <v>24.12164306640625</v>
      </c>
      <c r="Y1185">
        <v>20.026517868041989</v>
      </c>
      <c r="Z1185">
        <v>22.038835525512699</v>
      </c>
      <c r="AB1185">
        <v>22.204805374145511</v>
      </c>
      <c r="AC1185">
        <v>26.421726226806641</v>
      </c>
      <c r="AD1185">
        <v>30.874162673950199</v>
      </c>
    </row>
    <row r="1186" spans="1:30" x14ac:dyDescent="0.35">
      <c r="A1186" s="53">
        <v>40799</v>
      </c>
      <c r="B1186">
        <v>83.422752380371094</v>
      </c>
      <c r="C1186">
        <v>86.247451782226563</v>
      </c>
      <c r="D1186">
        <v>48.299999237060547</v>
      </c>
      <c r="E1186">
        <v>76.910003662109375</v>
      </c>
      <c r="F1186">
        <v>31.372909545898441</v>
      </c>
      <c r="G1186">
        <v>35.033435821533203</v>
      </c>
      <c r="H1186">
        <v>1826.800048828125</v>
      </c>
      <c r="I1186">
        <v>46.722690582275391</v>
      </c>
      <c r="J1186">
        <v>31.205856323242191</v>
      </c>
      <c r="K1186">
        <v>58.818733215332031</v>
      </c>
      <c r="L1186">
        <v>132.92378234863281</v>
      </c>
      <c r="M1186">
        <v>48.914985656738281</v>
      </c>
      <c r="N1186">
        <v>41.300491333007813</v>
      </c>
      <c r="O1186">
        <v>23.16890716552734</v>
      </c>
      <c r="P1186">
        <v>94.573799133300781</v>
      </c>
      <c r="Q1186">
        <v>89.3419189453125</v>
      </c>
      <c r="R1186">
        <v>278.79998779296881</v>
      </c>
      <c r="S1186">
        <v>35.175830841064453</v>
      </c>
      <c r="T1186">
        <v>26.326608657836911</v>
      </c>
      <c r="V1186">
        <v>43.820072174072273</v>
      </c>
      <c r="W1186">
        <v>8.1267147064208984</v>
      </c>
      <c r="X1186">
        <v>24.56833457946777</v>
      </c>
      <c r="Y1186">
        <v>20.262411117553711</v>
      </c>
      <c r="Z1186">
        <v>22.119565963745121</v>
      </c>
      <c r="AB1186">
        <v>22.352535247802731</v>
      </c>
      <c r="AC1186">
        <v>26.69351768493652</v>
      </c>
      <c r="AD1186">
        <v>31.235971450805661</v>
      </c>
    </row>
    <row r="1187" spans="1:30" x14ac:dyDescent="0.35">
      <c r="A1187" s="53">
        <v>40800</v>
      </c>
      <c r="B1187">
        <v>83.437881469726563</v>
      </c>
      <c r="C1187">
        <v>86.247451782226563</v>
      </c>
      <c r="D1187">
        <v>48.060001373291023</v>
      </c>
      <c r="E1187">
        <v>76.830001831054688</v>
      </c>
      <c r="F1187">
        <v>31.286611557006839</v>
      </c>
      <c r="G1187">
        <v>35.561862945556641</v>
      </c>
      <c r="H1187">
        <v>1823.5</v>
      </c>
      <c r="I1187">
        <v>47.033168792724609</v>
      </c>
      <c r="J1187">
        <v>31.51511192321777</v>
      </c>
      <c r="K1187">
        <v>59.873039245605469</v>
      </c>
      <c r="L1187">
        <v>135.3783874511719</v>
      </c>
      <c r="M1187">
        <v>49.614028930664063</v>
      </c>
      <c r="N1187">
        <v>42.071990966796882</v>
      </c>
      <c r="O1187">
        <v>23.80842399597168</v>
      </c>
      <c r="P1187">
        <v>95.883110046386719</v>
      </c>
      <c r="Q1187">
        <v>89.233642578125</v>
      </c>
      <c r="R1187">
        <v>274.72000122070313</v>
      </c>
      <c r="S1187">
        <v>35.404541015625</v>
      </c>
      <c r="T1187">
        <v>26.735383987426761</v>
      </c>
      <c r="V1187">
        <v>44.362964630126953</v>
      </c>
      <c r="W1187">
        <v>8.2246265411376953</v>
      </c>
      <c r="X1187">
        <v>24.999082565307621</v>
      </c>
      <c r="Y1187">
        <v>20.565717697143551</v>
      </c>
      <c r="Z1187">
        <v>22.383769989013668</v>
      </c>
      <c r="AB1187">
        <v>22.506963729858398</v>
      </c>
      <c r="AC1187">
        <v>26.948837280273441</v>
      </c>
      <c r="AD1187">
        <v>31.752828598022461</v>
      </c>
    </row>
    <row r="1188" spans="1:30" x14ac:dyDescent="0.35">
      <c r="A1188" s="53">
        <v>40801</v>
      </c>
      <c r="B1188">
        <v>83.195159912109375</v>
      </c>
      <c r="C1188">
        <v>86.247451782226563</v>
      </c>
      <c r="D1188">
        <v>47.700000762939453</v>
      </c>
      <c r="E1188">
        <v>76.239997863769531</v>
      </c>
      <c r="F1188">
        <v>31.74161529541016</v>
      </c>
      <c r="G1188">
        <v>36.333080291748047</v>
      </c>
      <c r="H1188">
        <v>1778.5</v>
      </c>
      <c r="I1188">
        <v>47.349044799804688</v>
      </c>
      <c r="J1188">
        <v>31.853670120239261</v>
      </c>
      <c r="K1188">
        <v>60.71478271484375</v>
      </c>
      <c r="L1188">
        <v>137.16279602050781</v>
      </c>
      <c r="M1188">
        <v>50.348911285400391</v>
      </c>
      <c r="N1188">
        <v>43.203510284423828</v>
      </c>
      <c r="O1188">
        <v>23.827693939208981</v>
      </c>
      <c r="P1188">
        <v>97.537788391113281</v>
      </c>
      <c r="Q1188">
        <v>89.055801391601563</v>
      </c>
      <c r="R1188">
        <v>276.79998779296881</v>
      </c>
      <c r="S1188">
        <v>35.988990783691413</v>
      </c>
      <c r="T1188">
        <v>27.191329956054691</v>
      </c>
      <c r="V1188">
        <v>45.240985870361328</v>
      </c>
      <c r="W1188">
        <v>8.4335060119628906</v>
      </c>
      <c r="X1188">
        <v>25.509592056274411</v>
      </c>
      <c r="Y1188">
        <v>20.894290924072269</v>
      </c>
      <c r="Z1188">
        <v>22.647975921630859</v>
      </c>
      <c r="AB1188">
        <v>22.788972854614261</v>
      </c>
      <c r="AC1188">
        <v>27.195928573608398</v>
      </c>
      <c r="AD1188">
        <v>32.286933898925781</v>
      </c>
    </row>
    <row r="1189" spans="1:30" x14ac:dyDescent="0.35">
      <c r="A1189" s="53">
        <v>40802</v>
      </c>
      <c r="B1189">
        <v>83.316513061523438</v>
      </c>
      <c r="C1189">
        <v>86.247451782226563</v>
      </c>
      <c r="D1189">
        <v>47.279998779296882</v>
      </c>
      <c r="E1189">
        <v>76.580001831054688</v>
      </c>
      <c r="F1189">
        <v>31.796539306640621</v>
      </c>
      <c r="G1189">
        <v>36.347362518310547</v>
      </c>
      <c r="H1189">
        <v>1812.099975585938</v>
      </c>
      <c r="I1189">
        <v>47.321792602539063</v>
      </c>
      <c r="J1189">
        <v>31.879714965820309</v>
      </c>
      <c r="K1189">
        <v>60.808265686035163</v>
      </c>
      <c r="L1189">
        <v>136.9988708496094</v>
      </c>
      <c r="M1189">
        <v>50.810417175292969</v>
      </c>
      <c r="N1189">
        <v>43.357807159423828</v>
      </c>
      <c r="O1189">
        <v>23.813400268554691</v>
      </c>
      <c r="P1189">
        <v>98.11505126953125</v>
      </c>
      <c r="Q1189">
        <v>89.086723327636719</v>
      </c>
      <c r="R1189">
        <v>273.1199951171875</v>
      </c>
      <c r="S1189">
        <v>36.338397979736328</v>
      </c>
      <c r="T1189">
        <v>27.280624389648441</v>
      </c>
      <c r="V1189">
        <v>45.142745971679688</v>
      </c>
      <c r="W1189">
        <v>8.4597196578979492</v>
      </c>
      <c r="X1189">
        <v>25.644355773925781</v>
      </c>
      <c r="Y1189">
        <v>21.126018524169918</v>
      </c>
      <c r="Z1189">
        <v>22.795064926147461</v>
      </c>
      <c r="AB1189">
        <v>23.048761367797852</v>
      </c>
      <c r="AC1189">
        <v>27.34249305725098</v>
      </c>
      <c r="AD1189">
        <v>32.648239135742188</v>
      </c>
    </row>
    <row r="1190" spans="1:30" x14ac:dyDescent="0.35">
      <c r="A1190" s="53">
        <v>40805</v>
      </c>
      <c r="B1190">
        <v>83.498580932617188</v>
      </c>
      <c r="C1190">
        <v>86.266281127929688</v>
      </c>
      <c r="D1190">
        <v>46.580001831054688</v>
      </c>
      <c r="E1190">
        <v>77.389999389648438</v>
      </c>
      <c r="F1190">
        <v>30.85512542724609</v>
      </c>
      <c r="G1190">
        <v>35.347625732421882</v>
      </c>
      <c r="H1190">
        <v>1776.400024414062</v>
      </c>
      <c r="I1190">
        <v>47.250991821289063</v>
      </c>
      <c r="J1190">
        <v>31.785308837890621</v>
      </c>
      <c r="K1190">
        <v>59.719997406005859</v>
      </c>
      <c r="L1190">
        <v>135.30729675292969</v>
      </c>
      <c r="M1190">
        <v>50.828384399414063</v>
      </c>
      <c r="N1190">
        <v>43.040637969970703</v>
      </c>
      <c r="O1190">
        <v>23.712947845458981</v>
      </c>
      <c r="P1190">
        <v>97.138107299804688</v>
      </c>
      <c r="Q1190">
        <v>89.310966491699219</v>
      </c>
      <c r="R1190">
        <v>266.32000732421881</v>
      </c>
      <c r="S1190">
        <v>35.544288635253913</v>
      </c>
      <c r="T1190">
        <v>26.87757682800293</v>
      </c>
      <c r="V1190">
        <v>44.429489135742188</v>
      </c>
      <c r="W1190">
        <v>8.2303676605224609</v>
      </c>
      <c r="X1190">
        <v>25.40371131896973</v>
      </c>
      <c r="Y1190">
        <v>21.07527923583984</v>
      </c>
      <c r="Z1190">
        <v>22.602884292602539</v>
      </c>
      <c r="AB1190">
        <v>22.919887542724609</v>
      </c>
      <c r="AC1190">
        <v>27.08579254150391</v>
      </c>
      <c r="AD1190">
        <v>32.587745666503913</v>
      </c>
    </row>
    <row r="1191" spans="1:30" x14ac:dyDescent="0.35">
      <c r="A1191" s="53">
        <v>40806</v>
      </c>
      <c r="B1191">
        <v>83.665435791015625</v>
      </c>
      <c r="C1191">
        <v>86.266281127929688</v>
      </c>
      <c r="D1191">
        <v>46.419998168945313</v>
      </c>
      <c r="E1191">
        <v>77.029998779296875</v>
      </c>
      <c r="F1191">
        <v>30.62761306762695</v>
      </c>
      <c r="G1191">
        <v>35.490451812744141</v>
      </c>
      <c r="H1191">
        <v>1806.599975585938</v>
      </c>
      <c r="I1191">
        <v>47.327239990234382</v>
      </c>
      <c r="J1191">
        <v>32.052249908447273</v>
      </c>
      <c r="K1191">
        <v>58.793258666992188</v>
      </c>
      <c r="L1191">
        <v>133.6593322753906</v>
      </c>
      <c r="M1191">
        <v>50.603916168212891</v>
      </c>
      <c r="N1191">
        <v>42.809177398681641</v>
      </c>
      <c r="O1191">
        <v>23.121860504150391</v>
      </c>
      <c r="P1191">
        <v>97.025070190429688</v>
      </c>
      <c r="Q1191">
        <v>89.697601318359375</v>
      </c>
      <c r="R1191">
        <v>267.44000244140619</v>
      </c>
      <c r="S1191">
        <v>35.525230407714837</v>
      </c>
      <c r="T1191">
        <v>26.561471939086911</v>
      </c>
      <c r="V1191">
        <v>44.15362548828125</v>
      </c>
      <c r="W1191">
        <v>8.204157829284668</v>
      </c>
      <c r="X1191">
        <v>25.219219207763668</v>
      </c>
      <c r="Y1191">
        <v>21.024539947509769</v>
      </c>
      <c r="Z1191">
        <v>22.647226333618161</v>
      </c>
      <c r="AB1191">
        <v>23.252256393432621</v>
      </c>
      <c r="AC1191">
        <v>27.334211349487301</v>
      </c>
      <c r="AD1191">
        <v>32.414867401123047</v>
      </c>
    </row>
    <row r="1192" spans="1:30" x14ac:dyDescent="0.35">
      <c r="A1192" s="53">
        <v>40807</v>
      </c>
      <c r="B1192">
        <v>83.801986694335938</v>
      </c>
      <c r="C1192">
        <v>86.266281127929688</v>
      </c>
      <c r="D1192">
        <v>45.580001831054688</v>
      </c>
      <c r="E1192">
        <v>77.339996337890625</v>
      </c>
      <c r="F1192">
        <v>29.490055084228519</v>
      </c>
      <c r="G1192">
        <v>34.433597564697273</v>
      </c>
      <c r="H1192">
        <v>1805.5</v>
      </c>
      <c r="I1192">
        <v>46.918750762939453</v>
      </c>
      <c r="J1192">
        <v>31.489059448242191</v>
      </c>
      <c r="K1192">
        <v>56.616668701171882</v>
      </c>
      <c r="L1192">
        <v>128.93348693847659</v>
      </c>
      <c r="M1192">
        <v>49.724002838134773</v>
      </c>
      <c r="N1192">
        <v>41.720523834228523</v>
      </c>
      <c r="O1192">
        <v>22.306709289550781</v>
      </c>
      <c r="P1192">
        <v>94.1668701171875</v>
      </c>
      <c r="Q1192">
        <v>89.852249145507813</v>
      </c>
      <c r="R1192">
        <v>263.3599853515625</v>
      </c>
      <c r="S1192">
        <v>33.651126861572273</v>
      </c>
      <c r="T1192">
        <v>25.360233306884769</v>
      </c>
      <c r="V1192">
        <v>42.316699981689453</v>
      </c>
      <c r="W1192">
        <v>7.7978806495666504</v>
      </c>
      <c r="X1192">
        <v>24.17644119262695</v>
      </c>
      <c r="Y1192">
        <v>20.71162033081055</v>
      </c>
      <c r="Z1192">
        <v>22.181577682495121</v>
      </c>
      <c r="AB1192">
        <v>22.824922561645511</v>
      </c>
      <c r="AC1192">
        <v>26.597234725952148</v>
      </c>
      <c r="AD1192">
        <v>31.368953704833981</v>
      </c>
    </row>
    <row r="1193" spans="1:30" x14ac:dyDescent="0.35">
      <c r="A1193" s="53">
        <v>40808</v>
      </c>
      <c r="B1193">
        <v>84.044692993164063</v>
      </c>
      <c r="C1193">
        <v>86.247451782226563</v>
      </c>
      <c r="D1193">
        <v>43.900001525878913</v>
      </c>
      <c r="E1193">
        <v>78.379997253417969</v>
      </c>
      <c r="F1193">
        <v>27.41893196105957</v>
      </c>
      <c r="G1193">
        <v>33.319606781005859</v>
      </c>
      <c r="H1193">
        <v>1739.199951171875</v>
      </c>
      <c r="I1193">
        <v>46.281597137451172</v>
      </c>
      <c r="J1193">
        <v>30.639419555664059</v>
      </c>
      <c r="K1193">
        <v>55.035240173339837</v>
      </c>
      <c r="L1193">
        <v>124.2860412597656</v>
      </c>
      <c r="M1193">
        <v>48.107837677001953</v>
      </c>
      <c r="N1193">
        <v>40.348979949951172</v>
      </c>
      <c r="O1193">
        <v>21.66926193237305</v>
      </c>
      <c r="P1193">
        <v>91.122978210449219</v>
      </c>
      <c r="Q1193">
        <v>89.643447875976563</v>
      </c>
      <c r="R1193">
        <v>249.03999328613281</v>
      </c>
      <c r="S1193">
        <v>32.831623077392578</v>
      </c>
      <c r="T1193">
        <v>23.9377326965332</v>
      </c>
      <c r="V1193">
        <v>39.928012847900391</v>
      </c>
      <c r="W1193">
        <v>7.5750842094421387</v>
      </c>
      <c r="X1193">
        <v>23.270025253295898</v>
      </c>
      <c r="Y1193">
        <v>20.068878173828121</v>
      </c>
      <c r="Z1193">
        <v>21.760272979736332</v>
      </c>
      <c r="AB1193">
        <v>22.438287734985352</v>
      </c>
      <c r="AC1193">
        <v>26.059001922607418</v>
      </c>
      <c r="AD1193">
        <v>30.426755905151371</v>
      </c>
    </row>
    <row r="1194" spans="1:30" x14ac:dyDescent="0.35">
      <c r="A1194" s="53">
        <v>40809</v>
      </c>
      <c r="B1194">
        <v>83.612342834472656</v>
      </c>
      <c r="C1194">
        <v>86.266281127929688</v>
      </c>
      <c r="D1194">
        <v>42.889999389648438</v>
      </c>
      <c r="E1194">
        <v>78.300003051757813</v>
      </c>
      <c r="F1194">
        <v>28.148527145385739</v>
      </c>
      <c r="G1194">
        <v>33.698070526123047</v>
      </c>
      <c r="H1194">
        <v>1637.5</v>
      </c>
      <c r="I1194">
        <v>46.406829833984382</v>
      </c>
      <c r="J1194">
        <v>30.8575325012207</v>
      </c>
      <c r="K1194">
        <v>55.598583221435547</v>
      </c>
      <c r="L1194">
        <v>125.86424255371089</v>
      </c>
      <c r="M1194">
        <v>48.619613647460938</v>
      </c>
      <c r="N1194">
        <v>40.751884460449219</v>
      </c>
      <c r="O1194">
        <v>21.862432479858398</v>
      </c>
      <c r="P1194">
        <v>91.672019958496094</v>
      </c>
      <c r="Q1194">
        <v>89.125419616699219</v>
      </c>
      <c r="R1194">
        <v>248.7200012207031</v>
      </c>
      <c r="S1194">
        <v>33.073444366455078</v>
      </c>
      <c r="T1194">
        <v>23.89821815490723</v>
      </c>
      <c r="V1194">
        <v>39.497364044189453</v>
      </c>
      <c r="W1194">
        <v>7.653719425201416</v>
      </c>
      <c r="X1194">
        <v>23.51066780090332</v>
      </c>
      <c r="Y1194">
        <v>20.297224044799801</v>
      </c>
      <c r="Z1194">
        <v>21.804616928100589</v>
      </c>
      <c r="AB1194">
        <v>22.662128448486332</v>
      </c>
      <c r="AC1194">
        <v>26.067281723022461</v>
      </c>
      <c r="AD1194">
        <v>30.884881973266602</v>
      </c>
    </row>
    <row r="1195" spans="1:30" x14ac:dyDescent="0.35">
      <c r="A1195" s="53">
        <v>40812</v>
      </c>
      <c r="B1195">
        <v>83.422752380371094</v>
      </c>
      <c r="C1195">
        <v>86.266281127929688</v>
      </c>
      <c r="D1195">
        <v>43.180000305175781</v>
      </c>
      <c r="E1195">
        <v>78.360000610351563</v>
      </c>
      <c r="F1195">
        <v>28.572164535522461</v>
      </c>
      <c r="G1195">
        <v>34.3907470703125</v>
      </c>
      <c r="H1195">
        <v>1592.5</v>
      </c>
      <c r="I1195">
        <v>46.581089019775391</v>
      </c>
      <c r="J1195">
        <v>31.007278442382809</v>
      </c>
      <c r="K1195">
        <v>56.648399353027337</v>
      </c>
      <c r="L1195">
        <v>128.24462890625</v>
      </c>
      <c r="M1195">
        <v>49.185268402099609</v>
      </c>
      <c r="N1195">
        <v>41.343349456787109</v>
      </c>
      <c r="O1195">
        <v>22.167623519897461</v>
      </c>
      <c r="P1195">
        <v>93.851982116699219</v>
      </c>
      <c r="Q1195">
        <v>88.700088500976563</v>
      </c>
      <c r="R1195">
        <v>251.75999450683591</v>
      </c>
      <c r="S1195">
        <v>33.535289764404297</v>
      </c>
      <c r="T1195">
        <v>24.66478157043457</v>
      </c>
      <c r="V1195">
        <v>40.937313079833977</v>
      </c>
      <c r="W1195">
        <v>7.9944667816162109</v>
      </c>
      <c r="X1195">
        <v>24.104248046875</v>
      </c>
      <c r="Y1195">
        <v>20.55094146728516</v>
      </c>
      <c r="Z1195">
        <v>22.225923538208011</v>
      </c>
      <c r="AB1195">
        <v>22.845270156860352</v>
      </c>
      <c r="AC1195">
        <v>26.497873306274411</v>
      </c>
      <c r="AD1195">
        <v>31.610969543457031</v>
      </c>
    </row>
    <row r="1196" spans="1:30" x14ac:dyDescent="0.35">
      <c r="A1196" s="53">
        <v>40813</v>
      </c>
      <c r="B1196">
        <v>83.308921813964844</v>
      </c>
      <c r="C1196">
        <v>86.247451782226563</v>
      </c>
      <c r="D1196">
        <v>43.909999847412109</v>
      </c>
      <c r="E1196">
        <v>77.510002136230469</v>
      </c>
      <c r="F1196">
        <v>29.482217788696289</v>
      </c>
      <c r="G1196">
        <v>35.240512847900391</v>
      </c>
      <c r="H1196">
        <v>1650.599975585938</v>
      </c>
      <c r="I1196">
        <v>46.635585784912109</v>
      </c>
      <c r="J1196">
        <v>31.469528198242191</v>
      </c>
      <c r="K1196">
        <v>57.868942260742188</v>
      </c>
      <c r="L1196">
        <v>130.55525207519531</v>
      </c>
      <c r="M1196">
        <v>49.697078704833977</v>
      </c>
      <c r="N1196">
        <v>41.900535583496087</v>
      </c>
      <c r="O1196">
        <v>22.766435623168949</v>
      </c>
      <c r="P1196">
        <v>94.901618957519531</v>
      </c>
      <c r="Q1196">
        <v>88.862518310546875</v>
      </c>
      <c r="R1196">
        <v>258.95999145507813</v>
      </c>
      <c r="S1196">
        <v>33.868846893310547</v>
      </c>
      <c r="T1196">
        <v>25.178476333618161</v>
      </c>
      <c r="V1196">
        <v>41.536170959472663</v>
      </c>
      <c r="W1196">
        <v>8.0337820053100586</v>
      </c>
      <c r="X1196">
        <v>24.529378890991211</v>
      </c>
      <c r="Y1196">
        <v>20.813108444213871</v>
      </c>
      <c r="Z1196">
        <v>22.358964920043949</v>
      </c>
      <c r="AB1196">
        <v>22.926666259765621</v>
      </c>
      <c r="AC1196">
        <v>26.903610229492191</v>
      </c>
      <c r="AD1196">
        <v>31.827066421508789</v>
      </c>
    </row>
    <row r="1197" spans="1:30" x14ac:dyDescent="0.35">
      <c r="A1197" s="53">
        <v>40814</v>
      </c>
      <c r="B1197">
        <v>83.240653991699219</v>
      </c>
      <c r="C1197">
        <v>86.266281127929688</v>
      </c>
      <c r="D1197">
        <v>42.459999084472663</v>
      </c>
      <c r="E1197">
        <v>77.849998474121094</v>
      </c>
      <c r="F1197">
        <v>28.595708847045898</v>
      </c>
      <c r="G1197">
        <v>34.640678405761719</v>
      </c>
      <c r="H1197">
        <v>1616.300048828125</v>
      </c>
      <c r="I1197">
        <v>46.112716674804688</v>
      </c>
      <c r="J1197">
        <v>30.613376617431641</v>
      </c>
      <c r="K1197">
        <v>55.649776458740227</v>
      </c>
      <c r="L1197">
        <v>126.43968200683589</v>
      </c>
      <c r="M1197">
        <v>48.960807800292969</v>
      </c>
      <c r="N1197">
        <v>41.737663269042969</v>
      </c>
      <c r="O1197">
        <v>22.279664993286129</v>
      </c>
      <c r="P1197">
        <v>92.963882446289063</v>
      </c>
      <c r="Q1197">
        <v>88.823829650878906</v>
      </c>
      <c r="R1197">
        <v>250</v>
      </c>
      <c r="S1197">
        <v>33.009307861328118</v>
      </c>
      <c r="T1197">
        <v>24.06417274475098</v>
      </c>
      <c r="V1197">
        <v>40.176963806152337</v>
      </c>
      <c r="W1197">
        <v>7.8044376373291016</v>
      </c>
      <c r="X1197">
        <v>23.90371131896973</v>
      </c>
      <c r="Y1197">
        <v>20.51710319519043</v>
      </c>
      <c r="Z1197">
        <v>21.93766021728516</v>
      </c>
      <c r="AB1197">
        <v>22.696043014526371</v>
      </c>
      <c r="AC1197">
        <v>26.43990325927734</v>
      </c>
      <c r="AD1197">
        <v>31.282501220703121</v>
      </c>
    </row>
    <row r="1198" spans="1:30" x14ac:dyDescent="0.35">
      <c r="A1198" s="53">
        <v>40815</v>
      </c>
      <c r="B1198">
        <v>83.210304260253906</v>
      </c>
      <c r="C1198">
        <v>86.266281127929688</v>
      </c>
      <c r="D1198">
        <v>43.240001678466797</v>
      </c>
      <c r="E1198">
        <v>77.919998168945313</v>
      </c>
      <c r="F1198">
        <v>28.987966537475589</v>
      </c>
      <c r="G1198">
        <v>35.319072723388672</v>
      </c>
      <c r="H1198">
        <v>1615.5</v>
      </c>
      <c r="I1198">
        <v>46.025619506835938</v>
      </c>
      <c r="J1198">
        <v>30.636167526245121</v>
      </c>
      <c r="K1198">
        <v>56.614280700683587</v>
      </c>
      <c r="L1198">
        <v>127.39882659912109</v>
      </c>
      <c r="M1198">
        <v>48.377201080322273</v>
      </c>
      <c r="N1198">
        <v>41.386199951171882</v>
      </c>
      <c r="O1198">
        <v>21.87788200378418</v>
      </c>
      <c r="P1198">
        <v>93.698570251464844</v>
      </c>
      <c r="Q1198">
        <v>88.545433044433594</v>
      </c>
      <c r="R1198">
        <v>255.75999450683591</v>
      </c>
      <c r="S1198">
        <v>33.522468566894531</v>
      </c>
      <c r="T1198">
        <v>24.087884902954102</v>
      </c>
      <c r="V1198">
        <v>40.560497283935547</v>
      </c>
      <c r="W1198">
        <v>8.0206813812255859</v>
      </c>
      <c r="X1198">
        <v>24.248626708984379</v>
      </c>
      <c r="Y1198">
        <v>20.47482872009277</v>
      </c>
      <c r="Z1198">
        <v>22.152009963989261</v>
      </c>
      <c r="AB1198">
        <v>23.06232833862305</v>
      </c>
      <c r="AC1198">
        <v>26.61379432678223</v>
      </c>
      <c r="AD1198">
        <v>31.02318000793457</v>
      </c>
    </row>
    <row r="1199" spans="1:30" x14ac:dyDescent="0.35">
      <c r="A1199" s="53">
        <v>40816</v>
      </c>
      <c r="B1199">
        <v>83.521324157714844</v>
      </c>
      <c r="C1199">
        <v>86.266281127929688</v>
      </c>
      <c r="D1199">
        <v>41.740001678466797</v>
      </c>
      <c r="E1199">
        <v>78.550003051757813</v>
      </c>
      <c r="F1199">
        <v>27.53659629821777</v>
      </c>
      <c r="G1199">
        <v>34.119396209716797</v>
      </c>
      <c r="H1199">
        <v>1620.400024414062</v>
      </c>
      <c r="I1199">
        <v>45.110641479492188</v>
      </c>
      <c r="J1199">
        <v>30.388759613037109</v>
      </c>
      <c r="K1199">
        <v>54.881610870361328</v>
      </c>
      <c r="L1199">
        <v>123.928466796875</v>
      </c>
      <c r="M1199">
        <v>47.129165649414063</v>
      </c>
      <c r="N1199">
        <v>40.323272705078118</v>
      </c>
      <c r="O1199">
        <v>21.758113861083981</v>
      </c>
      <c r="P1199">
        <v>91.357154846191406</v>
      </c>
      <c r="Q1199">
        <v>88.383064270019531</v>
      </c>
      <c r="R1199">
        <v>243.91999816894531</v>
      </c>
      <c r="S1199">
        <v>32.630840301513672</v>
      </c>
      <c r="T1199">
        <v>23.202756881713871</v>
      </c>
      <c r="V1199">
        <v>39.369529724121087</v>
      </c>
      <c r="W1199">
        <v>7.7389049530029297</v>
      </c>
      <c r="X1199">
        <v>23.438467025756839</v>
      </c>
      <c r="Y1199">
        <v>19.958932876586911</v>
      </c>
      <c r="Z1199">
        <v>21.922872543334961</v>
      </c>
      <c r="AB1199">
        <v>22.80457878112793</v>
      </c>
      <c r="AC1199">
        <v>26.274293899536129</v>
      </c>
      <c r="AD1199">
        <v>30.13285064697266</v>
      </c>
    </row>
    <row r="1200" spans="1:30" x14ac:dyDescent="0.35">
      <c r="A1200" s="53">
        <v>40819</v>
      </c>
      <c r="B1200">
        <v>83.862579345703125</v>
      </c>
      <c r="C1200">
        <v>86.266281127929688</v>
      </c>
      <c r="D1200">
        <v>41.630001068115227</v>
      </c>
      <c r="E1200">
        <v>79.449996948242188</v>
      </c>
      <c r="F1200">
        <v>26.956058502197269</v>
      </c>
      <c r="G1200">
        <v>33.219635009765618</v>
      </c>
      <c r="H1200">
        <v>1656</v>
      </c>
      <c r="I1200">
        <v>44.566852569580078</v>
      </c>
      <c r="J1200">
        <v>29.011745452880859</v>
      </c>
      <c r="K1200">
        <v>52.056446075439453</v>
      </c>
      <c r="L1200">
        <v>118.0516891479492</v>
      </c>
      <c r="M1200">
        <v>45.917037963867188</v>
      </c>
      <c r="N1200">
        <v>39.011741638183587</v>
      </c>
      <c r="O1200">
        <v>20.931379318237301</v>
      </c>
      <c r="P1200">
        <v>88.757316589355469</v>
      </c>
      <c r="Q1200">
        <v>89.252769470214844</v>
      </c>
      <c r="R1200">
        <v>237.91999816894531</v>
      </c>
      <c r="S1200">
        <v>31.091350555419918</v>
      </c>
      <c r="T1200">
        <v>22.54682731628418</v>
      </c>
      <c r="V1200">
        <v>38.030517578125</v>
      </c>
      <c r="W1200">
        <v>7.3916058540344238</v>
      </c>
      <c r="X1200">
        <v>22.78072547912598</v>
      </c>
      <c r="Y1200">
        <v>19.51070404052734</v>
      </c>
      <c r="Z1200">
        <v>21.605039596557621</v>
      </c>
      <c r="AB1200">
        <v>22.26192665100098</v>
      </c>
      <c r="AC1200">
        <v>25.437953948974609</v>
      </c>
      <c r="AD1200">
        <v>29.251176834106449</v>
      </c>
    </row>
    <row r="1201" spans="1:30" x14ac:dyDescent="0.35">
      <c r="A1201" s="53">
        <v>40820</v>
      </c>
      <c r="B1201">
        <v>83.604164123535156</v>
      </c>
      <c r="C1201">
        <v>86.266281127929688</v>
      </c>
      <c r="D1201">
        <v>41.560001373291023</v>
      </c>
      <c r="E1201">
        <v>79.599998474121094</v>
      </c>
      <c r="F1201">
        <v>27.37186241149902</v>
      </c>
      <c r="G1201">
        <v>33.776626586914063</v>
      </c>
      <c r="H1201">
        <v>1614.699951171875</v>
      </c>
      <c r="I1201">
        <v>44.429832458496087</v>
      </c>
      <c r="J1201">
        <v>29.66281890869141</v>
      </c>
      <c r="K1201">
        <v>55.299839019775391</v>
      </c>
      <c r="L1201">
        <v>122.9606399536133</v>
      </c>
      <c r="M1201">
        <v>46.859798431396477</v>
      </c>
      <c r="N1201">
        <v>39.560359954833977</v>
      </c>
      <c r="O1201">
        <v>21.673126220703121</v>
      </c>
      <c r="P1201">
        <v>90.703140258789063</v>
      </c>
      <c r="Q1201">
        <v>89.314720153808594</v>
      </c>
      <c r="R1201">
        <v>239.2799987792969</v>
      </c>
      <c r="S1201">
        <v>32.316520690917969</v>
      </c>
      <c r="T1201">
        <v>23.42404747009277</v>
      </c>
      <c r="V1201">
        <v>39.275325775146477</v>
      </c>
      <c r="W1201">
        <v>7.6864852905273438</v>
      </c>
      <c r="X1201">
        <v>23.414407730102539</v>
      </c>
      <c r="Y1201">
        <v>19.908195495605469</v>
      </c>
      <c r="Z1201">
        <v>21.812005996704102</v>
      </c>
      <c r="AB1201">
        <v>22.153402328491211</v>
      </c>
      <c r="AC1201">
        <v>25.711215972900391</v>
      </c>
      <c r="AD1201">
        <v>30.176078796386719</v>
      </c>
    </row>
    <row r="1202" spans="1:30" x14ac:dyDescent="0.35">
      <c r="A1202" s="53">
        <v>40821</v>
      </c>
      <c r="B1202">
        <v>83.32293701171875</v>
      </c>
      <c r="C1202">
        <v>86.266281127929688</v>
      </c>
      <c r="D1202">
        <v>42.069999694824219</v>
      </c>
      <c r="E1202">
        <v>78.910003662109375</v>
      </c>
      <c r="F1202">
        <v>28.007320404052731</v>
      </c>
      <c r="G1202">
        <v>34.29791259765625</v>
      </c>
      <c r="H1202">
        <v>1640.300048828125</v>
      </c>
      <c r="I1202">
        <v>44.972515106201172</v>
      </c>
      <c r="J1202">
        <v>30.53850173950195</v>
      </c>
      <c r="K1202">
        <v>56.059474945068359</v>
      </c>
      <c r="L1202">
        <v>125.5677490234375</v>
      </c>
      <c r="M1202">
        <v>48.062938690185547</v>
      </c>
      <c r="N1202">
        <v>40.280406951904297</v>
      </c>
      <c r="O1202">
        <v>22.453506469726559</v>
      </c>
      <c r="P1202">
        <v>92.382545471191406</v>
      </c>
      <c r="Q1202">
        <v>89.252769470214844</v>
      </c>
      <c r="R1202">
        <v>246.7200012207031</v>
      </c>
      <c r="S1202">
        <v>32.040706634521477</v>
      </c>
      <c r="T1202">
        <v>24.356571197509769</v>
      </c>
      <c r="V1202">
        <v>40.721996307373047</v>
      </c>
      <c r="W1202">
        <v>7.7978806495666504</v>
      </c>
      <c r="X1202">
        <v>23.911733627319339</v>
      </c>
      <c r="Y1202">
        <v>20.32259559631348</v>
      </c>
      <c r="Z1202">
        <v>21.841571807861332</v>
      </c>
      <c r="AB1202">
        <v>22.166971206665039</v>
      </c>
      <c r="AC1202">
        <v>26.125246047973629</v>
      </c>
      <c r="AD1202">
        <v>30.729299545288089</v>
      </c>
    </row>
    <row r="1203" spans="1:30" x14ac:dyDescent="0.35">
      <c r="A1203" s="53">
        <v>40822</v>
      </c>
      <c r="B1203">
        <v>83.1861572265625</v>
      </c>
      <c r="C1203">
        <v>86.247451782226563</v>
      </c>
      <c r="D1203">
        <v>42.740001678466797</v>
      </c>
      <c r="E1203">
        <v>78.529998779296875</v>
      </c>
      <c r="F1203">
        <v>28.933052062988281</v>
      </c>
      <c r="G1203">
        <v>35.219108581542969</v>
      </c>
      <c r="H1203">
        <v>1651.900024414062</v>
      </c>
      <c r="I1203">
        <v>45.668689727783203</v>
      </c>
      <c r="J1203">
        <v>31.251422882080082</v>
      </c>
      <c r="K1203">
        <v>57.305614471435547</v>
      </c>
      <c r="L1203">
        <v>128.57594299316409</v>
      </c>
      <c r="M1203">
        <v>48.87103271484375</v>
      </c>
      <c r="N1203">
        <v>41.214763641357422</v>
      </c>
      <c r="O1203">
        <v>22.897796630859379</v>
      </c>
      <c r="P1203">
        <v>94.053855895996094</v>
      </c>
      <c r="Q1203">
        <v>89.2449951171875</v>
      </c>
      <c r="R1203">
        <v>255.8399963378906</v>
      </c>
      <c r="S1203">
        <v>32.91949462890625</v>
      </c>
      <c r="T1203">
        <v>24.973001480102539</v>
      </c>
      <c r="V1203">
        <v>41.489063262939453</v>
      </c>
      <c r="W1203">
        <v>8.0403356552124023</v>
      </c>
      <c r="X1203">
        <v>24.39301681518555</v>
      </c>
      <c r="Y1203">
        <v>20.627048492431641</v>
      </c>
      <c r="Z1203">
        <v>22.10026931762695</v>
      </c>
      <c r="AB1203">
        <v>22.56038665771484</v>
      </c>
      <c r="AC1203">
        <v>26.43990325927734</v>
      </c>
      <c r="AD1203">
        <v>31.446733474731449</v>
      </c>
    </row>
    <row r="1204" spans="1:30" x14ac:dyDescent="0.35">
      <c r="A1204" s="53">
        <v>40823</v>
      </c>
      <c r="B1204">
        <v>83.018936157226563</v>
      </c>
      <c r="C1204">
        <v>86.266281127929688</v>
      </c>
      <c r="D1204">
        <v>42.369998931884773</v>
      </c>
      <c r="E1204">
        <v>78.720001220703125</v>
      </c>
      <c r="F1204">
        <v>28.587862014770511</v>
      </c>
      <c r="G1204">
        <v>34.976303100585938</v>
      </c>
      <c r="H1204">
        <v>1634.5</v>
      </c>
      <c r="I1204">
        <v>45.707069396972663</v>
      </c>
      <c r="J1204">
        <v>30.629648208618161</v>
      </c>
      <c r="K1204">
        <v>55.905838012695313</v>
      </c>
      <c r="L1204">
        <v>126.6402587890625</v>
      </c>
      <c r="M1204">
        <v>48.547801971435547</v>
      </c>
      <c r="N1204">
        <v>41.043327331542969</v>
      </c>
      <c r="O1204">
        <v>22.59259033203125</v>
      </c>
      <c r="P1204">
        <v>93.424072265625</v>
      </c>
      <c r="Q1204">
        <v>88.9429931640625</v>
      </c>
      <c r="R1204">
        <v>256.32000732421881</v>
      </c>
      <c r="S1204">
        <v>32.002220153808587</v>
      </c>
      <c r="T1204">
        <v>24.593662261962891</v>
      </c>
      <c r="V1204">
        <v>40.977691650390618</v>
      </c>
      <c r="W1204">
        <v>7.7520122528076172</v>
      </c>
      <c r="X1204">
        <v>24.336870193481449</v>
      </c>
      <c r="Y1204">
        <v>20.55094146728516</v>
      </c>
      <c r="Z1204">
        <v>22.225923538208011</v>
      </c>
      <c r="AB1204">
        <v>22.65534591674805</v>
      </c>
      <c r="AC1204">
        <v>26.41506385803223</v>
      </c>
      <c r="AD1204">
        <v>31.42081260681152</v>
      </c>
    </row>
    <row r="1205" spans="1:30" x14ac:dyDescent="0.35">
      <c r="A1205" s="53">
        <v>40826</v>
      </c>
      <c r="B1205">
        <v>82.851715087890625</v>
      </c>
      <c r="C1205">
        <v>86.247451782226563</v>
      </c>
      <c r="D1205">
        <v>43.330001831054688</v>
      </c>
      <c r="E1205">
        <v>77.599998474121094</v>
      </c>
      <c r="F1205">
        <v>29.86662483215332</v>
      </c>
      <c r="G1205">
        <v>36.311668395996087</v>
      </c>
      <c r="H1205">
        <v>1669.599975585938</v>
      </c>
      <c r="I1205">
        <v>46.68829345703125</v>
      </c>
      <c r="J1205">
        <v>31.37187385559082</v>
      </c>
      <c r="K1205">
        <v>58.355453491210938</v>
      </c>
      <c r="L1205">
        <v>131.26148986816409</v>
      </c>
      <c r="M1205">
        <v>50.226818084716797</v>
      </c>
      <c r="N1205">
        <v>42.560600280761719</v>
      </c>
      <c r="O1205">
        <v>23.257076263427731</v>
      </c>
      <c r="P1205">
        <v>96.548713684082031</v>
      </c>
      <c r="Q1205">
        <v>88.331192016601563</v>
      </c>
      <c r="R1205">
        <v>265.92001342773438</v>
      </c>
      <c r="S1205">
        <v>33.599452972412109</v>
      </c>
      <c r="T1205">
        <v>25.628934860229489</v>
      </c>
      <c r="V1205">
        <v>42.834804534912109</v>
      </c>
      <c r="W1205">
        <v>8.1517362594604492</v>
      </c>
      <c r="X1205">
        <v>25.1871337890625</v>
      </c>
      <c r="Y1205">
        <v>21.18521881103516</v>
      </c>
      <c r="Z1205">
        <v>22.573320388793949</v>
      </c>
      <c r="AB1205">
        <v>23.096250534057621</v>
      </c>
      <c r="AC1205">
        <v>27.019550323486332</v>
      </c>
      <c r="AD1205">
        <v>32.484012603759773</v>
      </c>
    </row>
    <row r="1206" spans="1:30" x14ac:dyDescent="0.35">
      <c r="A1206" s="53">
        <v>40827</v>
      </c>
      <c r="B1206">
        <v>83.049339294433594</v>
      </c>
      <c r="C1206">
        <v>86.266281127929688</v>
      </c>
      <c r="D1206">
        <v>43.689998626708977</v>
      </c>
      <c r="E1206">
        <v>77.580001831054688</v>
      </c>
      <c r="F1206">
        <v>29.882318496704102</v>
      </c>
      <c r="G1206">
        <v>36.247390747070313</v>
      </c>
      <c r="H1206">
        <v>1659.699951171875</v>
      </c>
      <c r="I1206">
        <v>46.173038482666023</v>
      </c>
      <c r="J1206">
        <v>31.326303482055661</v>
      </c>
      <c r="K1206">
        <v>58.756610870361328</v>
      </c>
      <c r="L1206">
        <v>131.44456481933591</v>
      </c>
      <c r="M1206">
        <v>50.5679931640625</v>
      </c>
      <c r="N1206">
        <v>42.740608215332031</v>
      </c>
      <c r="O1206">
        <v>23.349794387817379</v>
      </c>
      <c r="P1206">
        <v>96.645591735839844</v>
      </c>
      <c r="Q1206">
        <v>88.540275573730469</v>
      </c>
      <c r="R1206">
        <v>264.07998657226563</v>
      </c>
      <c r="S1206">
        <v>32.932327270507813</v>
      </c>
      <c r="T1206">
        <v>25.660541534423832</v>
      </c>
      <c r="V1206">
        <v>42.922264099121087</v>
      </c>
      <c r="W1206">
        <v>8.1451835632324219</v>
      </c>
      <c r="X1206">
        <v>25.259323120117191</v>
      </c>
      <c r="Y1206">
        <v>21.278257369995121</v>
      </c>
      <c r="Z1206">
        <v>22.52896881103516</v>
      </c>
      <c r="AB1206">
        <v>22.88597297668457</v>
      </c>
      <c r="AC1206">
        <v>26.978141784667969</v>
      </c>
      <c r="AD1206">
        <v>32.622322082519531</v>
      </c>
    </row>
    <row r="1207" spans="1:30" x14ac:dyDescent="0.35">
      <c r="A1207" s="53">
        <v>40828</v>
      </c>
      <c r="B1207">
        <v>82.889739990234375</v>
      </c>
      <c r="C1207">
        <v>86.247451782226563</v>
      </c>
      <c r="D1207">
        <v>43.659999847412109</v>
      </c>
      <c r="E1207">
        <v>76.989997863769531</v>
      </c>
      <c r="F1207">
        <v>30.72175407409668</v>
      </c>
      <c r="G1207">
        <v>36.775825500488281</v>
      </c>
      <c r="H1207">
        <v>1681.300048828125</v>
      </c>
      <c r="I1207">
        <v>47.247440338134773</v>
      </c>
      <c r="J1207">
        <v>31.082145690917969</v>
      </c>
      <c r="K1207">
        <v>59.593055725097663</v>
      </c>
      <c r="L1207">
        <v>132.95304870605469</v>
      </c>
      <c r="M1207">
        <v>50.819389343261719</v>
      </c>
      <c r="N1207">
        <v>43.374946594238281</v>
      </c>
      <c r="O1207">
        <v>23.828849792480469</v>
      </c>
      <c r="P1207">
        <v>97.493377685546875</v>
      </c>
      <c r="Q1207">
        <v>88.168548583984375</v>
      </c>
      <c r="R1207">
        <v>263.3599853515625</v>
      </c>
      <c r="S1207">
        <v>33.471145629882813</v>
      </c>
      <c r="T1207">
        <v>25.9134407043457</v>
      </c>
      <c r="V1207">
        <v>43.151046752929688</v>
      </c>
      <c r="W1207">
        <v>8.3548707962036133</v>
      </c>
      <c r="X1207">
        <v>25.58018684387207</v>
      </c>
      <c r="Y1207">
        <v>21.371282577514648</v>
      </c>
      <c r="Z1207">
        <v>22.706369400024411</v>
      </c>
      <c r="AB1207">
        <v>22.83170318603516</v>
      </c>
      <c r="AC1207">
        <v>26.994709014892582</v>
      </c>
      <c r="AD1207">
        <v>32.916221618652337</v>
      </c>
    </row>
    <row r="1208" spans="1:30" x14ac:dyDescent="0.35">
      <c r="A1208" s="53">
        <v>40829</v>
      </c>
      <c r="B1208">
        <v>82.935317993164063</v>
      </c>
      <c r="C1208">
        <v>86.266281127929688</v>
      </c>
      <c r="D1208">
        <v>43.580001831054688</v>
      </c>
      <c r="E1208">
        <v>76.989997863769531</v>
      </c>
      <c r="F1208">
        <v>30.447177886962891</v>
      </c>
      <c r="G1208">
        <v>36.790096282958977</v>
      </c>
      <c r="H1208">
        <v>1667.300048828125</v>
      </c>
      <c r="I1208">
        <v>47.050075531005859</v>
      </c>
      <c r="J1208">
        <v>31.57045936584473</v>
      </c>
      <c r="K1208">
        <v>59.541858673095703</v>
      </c>
      <c r="L1208">
        <v>133.2059326171875</v>
      </c>
      <c r="M1208">
        <v>51.286300659179688</v>
      </c>
      <c r="N1208">
        <v>43.297786712646477</v>
      </c>
      <c r="O1208">
        <v>23.604780197143551</v>
      </c>
      <c r="P1208">
        <v>97.29962158203125</v>
      </c>
      <c r="Q1208">
        <v>88.222740173339844</v>
      </c>
      <c r="R1208">
        <v>261.20001220703119</v>
      </c>
      <c r="S1208">
        <v>33.253055572509773</v>
      </c>
      <c r="T1208">
        <v>25.779092788696289</v>
      </c>
      <c r="V1208">
        <v>43.090488433837891</v>
      </c>
      <c r="W1208">
        <v>8.1582860946655273</v>
      </c>
      <c r="X1208">
        <v>25.363601684570309</v>
      </c>
      <c r="Y1208">
        <v>21.60808181762695</v>
      </c>
      <c r="Z1208">
        <v>22.639837265014648</v>
      </c>
      <c r="AB1208">
        <v>22.83170318603516</v>
      </c>
      <c r="AC1208">
        <v>26.969863891601559</v>
      </c>
      <c r="AD1208">
        <v>32.890285491943359</v>
      </c>
    </row>
    <row r="1209" spans="1:30" x14ac:dyDescent="0.35">
      <c r="A1209" s="53">
        <v>40830</v>
      </c>
      <c r="B1209">
        <v>82.798515319824219</v>
      </c>
      <c r="C1209">
        <v>86.247451782226563</v>
      </c>
      <c r="D1209">
        <v>44.479999542236328</v>
      </c>
      <c r="E1209">
        <v>76.620002746582031</v>
      </c>
      <c r="F1209">
        <v>31.059099197387699</v>
      </c>
      <c r="G1209">
        <v>37.218559265136719</v>
      </c>
      <c r="H1209">
        <v>1681.800048828125</v>
      </c>
      <c r="I1209">
        <v>47.379005432128913</v>
      </c>
      <c r="J1209">
        <v>31.67136192321777</v>
      </c>
      <c r="K1209">
        <v>60.719707489013672</v>
      </c>
      <c r="L1209">
        <v>135.5688781738281</v>
      </c>
      <c r="M1209">
        <v>52.238033294677727</v>
      </c>
      <c r="N1209">
        <v>43.94927978515625</v>
      </c>
      <c r="O1209">
        <v>23.96406173706055</v>
      </c>
      <c r="P1209">
        <v>98.962837219238281</v>
      </c>
      <c r="Q1209">
        <v>88.091094970703125</v>
      </c>
      <c r="R1209">
        <v>270.95999145507813</v>
      </c>
      <c r="S1209">
        <v>34.022792816162109</v>
      </c>
      <c r="T1209">
        <v>26.458730697631839</v>
      </c>
      <c r="V1209">
        <v>44.813034057617188</v>
      </c>
      <c r="W1209">
        <v>8.2565813064575195</v>
      </c>
      <c r="X1209">
        <v>25.82082366943359</v>
      </c>
      <c r="Y1209">
        <v>21.988656997680661</v>
      </c>
      <c r="Z1209">
        <v>22.817234039306641</v>
      </c>
      <c r="AB1209">
        <v>23.048761367797852</v>
      </c>
      <c r="AC1209">
        <v>27.226566314697269</v>
      </c>
      <c r="AD1209">
        <v>33.426204681396477</v>
      </c>
    </row>
    <row r="1210" spans="1:30" x14ac:dyDescent="0.35">
      <c r="A1210" s="53">
        <v>40833</v>
      </c>
      <c r="B1210">
        <v>83.125373840332031</v>
      </c>
      <c r="C1210">
        <v>86.247451782226563</v>
      </c>
      <c r="D1210">
        <v>44.020000457763672</v>
      </c>
      <c r="E1210">
        <v>77.139999389648438</v>
      </c>
      <c r="F1210">
        <v>30.007844924926761</v>
      </c>
      <c r="G1210">
        <v>36.361648559570313</v>
      </c>
      <c r="H1210">
        <v>1675.5</v>
      </c>
      <c r="I1210">
        <v>47.104907989501953</v>
      </c>
      <c r="J1210">
        <v>31.020298004150391</v>
      </c>
      <c r="K1210">
        <v>58.8760986328125</v>
      </c>
      <c r="L1210">
        <v>131.68873596191409</v>
      </c>
      <c r="M1210">
        <v>51.429954528808587</v>
      </c>
      <c r="N1210">
        <v>43.057773590087891</v>
      </c>
      <c r="O1210">
        <v>23.291851043701168</v>
      </c>
      <c r="P1210">
        <v>97.073532104492188</v>
      </c>
      <c r="Q1210">
        <v>88.424118041992188</v>
      </c>
      <c r="R1210">
        <v>267.44000244140619</v>
      </c>
      <c r="S1210">
        <v>33.285121917724609</v>
      </c>
      <c r="T1210">
        <v>25.557807922363281</v>
      </c>
      <c r="V1210">
        <v>43.998867034912109</v>
      </c>
      <c r="W1210">
        <v>8.0010185241699219</v>
      </c>
      <c r="X1210">
        <v>25.082855224609379</v>
      </c>
      <c r="Y1210">
        <v>21.641914367675781</v>
      </c>
      <c r="Z1210">
        <v>22.66201019287109</v>
      </c>
      <c r="AB1210">
        <v>22.953804016113281</v>
      </c>
      <c r="AC1210">
        <v>26.754570007324219</v>
      </c>
      <c r="AD1210">
        <v>32.743331909179688</v>
      </c>
    </row>
    <row r="1211" spans="1:30" x14ac:dyDescent="0.35">
      <c r="A1211" s="53">
        <v>40834</v>
      </c>
      <c r="B1211">
        <v>83.034111022949219</v>
      </c>
      <c r="C1211">
        <v>86.266281127929688</v>
      </c>
      <c r="D1211">
        <v>44.060001373291023</v>
      </c>
      <c r="E1211">
        <v>77.129997253417969</v>
      </c>
      <c r="F1211">
        <v>30.808048248291019</v>
      </c>
      <c r="G1211">
        <v>36.882938385009773</v>
      </c>
      <c r="H1211">
        <v>1651.699951171875</v>
      </c>
      <c r="I1211">
        <v>47.357089996337891</v>
      </c>
      <c r="J1211">
        <v>31.257940292358398</v>
      </c>
      <c r="K1211">
        <v>60.438045501708977</v>
      </c>
      <c r="L1211">
        <v>135.22010803222659</v>
      </c>
      <c r="M1211">
        <v>52.067436218261719</v>
      </c>
      <c r="N1211">
        <v>43.854984283447273</v>
      </c>
      <c r="O1211">
        <v>23.92156982421875</v>
      </c>
      <c r="P1211">
        <v>98.970909118652344</v>
      </c>
      <c r="Q1211">
        <v>88.850051879882813</v>
      </c>
      <c r="R1211">
        <v>273.20001220703119</v>
      </c>
      <c r="S1211">
        <v>34.458992004394531</v>
      </c>
      <c r="T1211">
        <v>26.213741302490231</v>
      </c>
      <c r="V1211">
        <v>45.411876678466797</v>
      </c>
      <c r="W1211">
        <v>8.3810844421386719</v>
      </c>
      <c r="X1211">
        <v>25.80477333068848</v>
      </c>
      <c r="Y1211">
        <v>21.836427688598629</v>
      </c>
      <c r="Z1211">
        <v>22.832014083862301</v>
      </c>
      <c r="AB1211">
        <v>23.116596221923832</v>
      </c>
      <c r="AC1211">
        <v>26.953300476074219</v>
      </c>
      <c r="AD1211">
        <v>33.408927917480469</v>
      </c>
    </row>
    <row r="1212" spans="1:30" x14ac:dyDescent="0.35">
      <c r="A1212" s="53">
        <v>40835</v>
      </c>
      <c r="B1212">
        <v>83.155738830566406</v>
      </c>
      <c r="C1212">
        <v>86.266281127929688</v>
      </c>
      <c r="D1212">
        <v>43.220001220703118</v>
      </c>
      <c r="E1212">
        <v>77.110000610351563</v>
      </c>
      <c r="F1212">
        <v>30.21966552734375</v>
      </c>
      <c r="G1212">
        <v>36.218830108642578</v>
      </c>
      <c r="H1212">
        <v>1646</v>
      </c>
      <c r="I1212">
        <v>47.203575134277337</v>
      </c>
      <c r="J1212">
        <v>30.964960098266602</v>
      </c>
      <c r="K1212">
        <v>59.260211944580078</v>
      </c>
      <c r="L1212">
        <v>133.0315856933594</v>
      </c>
      <c r="M1212">
        <v>51.06182861328125</v>
      </c>
      <c r="N1212">
        <v>43.074928283691413</v>
      </c>
      <c r="O1212">
        <v>23.442520141601559</v>
      </c>
      <c r="P1212">
        <v>97.800163269042969</v>
      </c>
      <c r="Q1212">
        <v>88.710639953613281</v>
      </c>
      <c r="R1212">
        <v>266.48001098632813</v>
      </c>
      <c r="S1212">
        <v>34.061286926269531</v>
      </c>
      <c r="T1212">
        <v>25.455070495605469</v>
      </c>
      <c r="V1212">
        <v>44.940879821777337</v>
      </c>
      <c r="W1212">
        <v>8.2631330490112305</v>
      </c>
      <c r="X1212">
        <v>25.491947174072269</v>
      </c>
      <c r="Y1212">
        <v>21.413570404052731</v>
      </c>
      <c r="Z1212">
        <v>22.76548957824707</v>
      </c>
      <c r="AB1212">
        <v>23.13693809509277</v>
      </c>
      <c r="AC1212">
        <v>26.903610229492191</v>
      </c>
      <c r="AD1212">
        <v>32.907562255859382</v>
      </c>
    </row>
    <row r="1213" spans="1:30" x14ac:dyDescent="0.35">
      <c r="A1213" s="53">
        <v>40836</v>
      </c>
      <c r="B1213">
        <v>83.110137939453125</v>
      </c>
      <c r="C1213">
        <v>86.266281127929688</v>
      </c>
      <c r="D1213">
        <v>43.029998779296882</v>
      </c>
      <c r="E1213">
        <v>76.970001220703125</v>
      </c>
      <c r="F1213">
        <v>29.639114379882809</v>
      </c>
      <c r="G1213">
        <v>36.311668395996087</v>
      </c>
      <c r="H1213">
        <v>1611.900024414062</v>
      </c>
      <c r="I1213">
        <v>47.620216369628913</v>
      </c>
      <c r="J1213">
        <v>31.209102630615231</v>
      </c>
      <c r="K1213">
        <v>59.422359466552727</v>
      </c>
      <c r="L1213">
        <v>133.6332092285156</v>
      </c>
      <c r="M1213">
        <v>50.810417175292969</v>
      </c>
      <c r="N1213">
        <v>43.092067718505859</v>
      </c>
      <c r="O1213">
        <v>23.446376800537109</v>
      </c>
      <c r="P1213">
        <v>98.228118896484375</v>
      </c>
      <c r="Q1213">
        <v>88.726150512695313</v>
      </c>
      <c r="R1213">
        <v>266.6400146484375</v>
      </c>
      <c r="S1213">
        <v>34.253730773925781</v>
      </c>
      <c r="T1213">
        <v>25.692155838012699</v>
      </c>
      <c r="V1213">
        <v>45.290767669677727</v>
      </c>
      <c r="W1213">
        <v>8.3876380920410156</v>
      </c>
      <c r="X1213">
        <v>25.708526611328121</v>
      </c>
      <c r="Y1213">
        <v>21.320537567138668</v>
      </c>
      <c r="Z1213">
        <v>22.89115142822266</v>
      </c>
      <c r="AB1213">
        <v>23.265815734863281</v>
      </c>
      <c r="AC1213">
        <v>26.878782272338871</v>
      </c>
      <c r="AD1213">
        <v>33.071804046630859</v>
      </c>
    </row>
    <row r="1214" spans="1:30" x14ac:dyDescent="0.35">
      <c r="A1214" s="53">
        <v>40837</v>
      </c>
      <c r="B1214">
        <v>83.155738830566406</v>
      </c>
      <c r="C1214">
        <v>86.247451782226563</v>
      </c>
      <c r="D1214">
        <v>43.430000305175781</v>
      </c>
      <c r="E1214">
        <v>76.300003051757813</v>
      </c>
      <c r="F1214">
        <v>30.486396789550781</v>
      </c>
      <c r="G1214">
        <v>37.19000244140625</v>
      </c>
      <c r="H1214">
        <v>1635.099975585938</v>
      </c>
      <c r="I1214">
        <v>48.195816040039063</v>
      </c>
      <c r="J1214">
        <v>31.65183067321777</v>
      </c>
      <c r="K1214">
        <v>60.711174011230469</v>
      </c>
      <c r="L1214">
        <v>136.4495544433594</v>
      </c>
      <c r="M1214">
        <v>51.447906494140618</v>
      </c>
      <c r="N1214">
        <v>44.369312286376953</v>
      </c>
      <c r="O1214">
        <v>24.064508438110352</v>
      </c>
      <c r="P1214">
        <v>100.0931777954102</v>
      </c>
      <c r="Q1214">
        <v>88.633201599121094</v>
      </c>
      <c r="R1214">
        <v>270.79998779296881</v>
      </c>
      <c r="S1214">
        <v>35.382686614990227</v>
      </c>
      <c r="T1214">
        <v>26.37180137634277</v>
      </c>
      <c r="V1214">
        <v>46.125141143798828</v>
      </c>
      <c r="W1214">
        <v>8.6038780212402344</v>
      </c>
      <c r="X1214">
        <v>26.20584678649902</v>
      </c>
      <c r="Y1214">
        <v>21.59116363525391</v>
      </c>
      <c r="Z1214">
        <v>23.260721206665039</v>
      </c>
      <c r="AB1214">
        <v>23.65924072265625</v>
      </c>
      <c r="AC1214">
        <v>27.41701698303223</v>
      </c>
      <c r="AD1214">
        <v>33.988071441650391</v>
      </c>
    </row>
    <row r="1215" spans="1:30" x14ac:dyDescent="0.35">
      <c r="A1215" s="53">
        <v>40840</v>
      </c>
      <c r="B1215">
        <v>83.026519775390625</v>
      </c>
      <c r="C1215">
        <v>86.247451782226563</v>
      </c>
      <c r="D1215">
        <v>44.319999694824219</v>
      </c>
      <c r="E1215">
        <v>76.019996643066406</v>
      </c>
      <c r="F1215">
        <v>31.67885780334473</v>
      </c>
      <c r="G1215">
        <v>37.746994018554688</v>
      </c>
      <c r="H1215">
        <v>1651.5</v>
      </c>
      <c r="I1215">
        <v>49.500450134277337</v>
      </c>
      <c r="J1215">
        <v>32.18896484375</v>
      </c>
      <c r="K1215">
        <v>62.665756225585938</v>
      </c>
      <c r="L1215">
        <v>140.35585021972659</v>
      </c>
      <c r="M1215">
        <v>52.516387939453118</v>
      </c>
      <c r="N1215">
        <v>44.977935791015618</v>
      </c>
      <c r="O1215">
        <v>24.8603515625</v>
      </c>
      <c r="P1215">
        <v>101.320426940918</v>
      </c>
      <c r="Q1215">
        <v>88.896522521972656</v>
      </c>
      <c r="R1215">
        <v>283.04000854492188</v>
      </c>
      <c r="S1215">
        <v>36.261478424072273</v>
      </c>
      <c r="T1215">
        <v>27.0040283203125</v>
      </c>
      <c r="V1215">
        <v>46.730701446533203</v>
      </c>
      <c r="W1215">
        <v>8.7939090728759766</v>
      </c>
      <c r="X1215">
        <v>26.69515419006348</v>
      </c>
      <c r="Y1215">
        <v>21.92945671081543</v>
      </c>
      <c r="Z1215">
        <v>23.09810829162598</v>
      </c>
      <c r="AB1215">
        <v>23.557487487792969</v>
      </c>
      <c r="AC1215">
        <v>27.831039428710941</v>
      </c>
      <c r="AD1215">
        <v>34.489406585693359</v>
      </c>
    </row>
    <row r="1216" spans="1:30" x14ac:dyDescent="0.35">
      <c r="A1216" s="53">
        <v>40841</v>
      </c>
      <c r="B1216">
        <v>83.452163696289063</v>
      </c>
      <c r="C1216">
        <v>86.266281127929688</v>
      </c>
      <c r="D1216">
        <v>44.590000152587891</v>
      </c>
      <c r="E1216">
        <v>76.25</v>
      </c>
      <c r="F1216">
        <v>31.051248550415039</v>
      </c>
      <c r="G1216">
        <v>37.097164154052727</v>
      </c>
      <c r="H1216">
        <v>1699.599975585938</v>
      </c>
      <c r="I1216">
        <v>48.623371124267578</v>
      </c>
      <c r="J1216">
        <v>31.36211013793945</v>
      </c>
      <c r="K1216">
        <v>60.907474517822273</v>
      </c>
      <c r="L1216">
        <v>137.0250549316406</v>
      </c>
      <c r="M1216">
        <v>51.483821868896477</v>
      </c>
      <c r="N1216">
        <v>44.283584594726563</v>
      </c>
      <c r="O1216">
        <v>24.524238586425781</v>
      </c>
      <c r="P1216">
        <v>99.350379943847656</v>
      </c>
      <c r="Q1216">
        <v>89.694175720214844</v>
      </c>
      <c r="R1216">
        <v>286.39999389648438</v>
      </c>
      <c r="S1216">
        <v>35.671329498291023</v>
      </c>
      <c r="T1216">
        <v>26.31648063659668</v>
      </c>
      <c r="V1216">
        <v>45.755050659179688</v>
      </c>
      <c r="W1216">
        <v>8.5318002700805664</v>
      </c>
      <c r="X1216">
        <v>26.149698257446289</v>
      </c>
      <c r="Y1216">
        <v>21.582710266113281</v>
      </c>
      <c r="Z1216">
        <v>22.824625015258789</v>
      </c>
      <c r="AB1216">
        <v>23.292959213256839</v>
      </c>
      <c r="AC1216">
        <v>27.26796722412109</v>
      </c>
      <c r="AD1216">
        <v>33.737380981445313</v>
      </c>
    </row>
    <row r="1217" spans="1:30" x14ac:dyDescent="0.35">
      <c r="A1217" s="53">
        <v>40842</v>
      </c>
      <c r="B1217">
        <v>83.224151611328125</v>
      </c>
      <c r="C1217">
        <v>86.266281127929688</v>
      </c>
      <c r="D1217">
        <v>44.299999237060547</v>
      </c>
      <c r="E1217">
        <v>76.199996948242188</v>
      </c>
      <c r="F1217">
        <v>31.623952865600589</v>
      </c>
      <c r="G1217">
        <v>37.604171752929688</v>
      </c>
      <c r="H1217">
        <v>1722.699951171875</v>
      </c>
      <c r="I1217">
        <v>48.831695556640618</v>
      </c>
      <c r="J1217">
        <v>31.853670120239261</v>
      </c>
      <c r="K1217">
        <v>61.957328796386719</v>
      </c>
      <c r="L1217">
        <v>138.7601623535156</v>
      </c>
      <c r="M1217">
        <v>51.420967102050781</v>
      </c>
      <c r="N1217">
        <v>44.446464538574219</v>
      </c>
      <c r="O1217">
        <v>24.605373382568359</v>
      </c>
      <c r="P1217">
        <v>100.3596572875977</v>
      </c>
      <c r="Q1217">
        <v>89.616706848144531</v>
      </c>
      <c r="R1217">
        <v>280.48001098632813</v>
      </c>
      <c r="S1217">
        <v>35.934341430664063</v>
      </c>
      <c r="T1217">
        <v>26.790651321411129</v>
      </c>
      <c r="V1217">
        <v>46.744167327880859</v>
      </c>
      <c r="W1217">
        <v>8.6825170516967773</v>
      </c>
      <c r="X1217">
        <v>26.334188461303711</v>
      </c>
      <c r="Y1217">
        <v>21.675741195678711</v>
      </c>
      <c r="Z1217">
        <v>23.05376052856445</v>
      </c>
      <c r="AB1217">
        <v>23.38791465759277</v>
      </c>
      <c r="AC1217">
        <v>27.632316589355469</v>
      </c>
      <c r="AD1217">
        <v>33.607734680175781</v>
      </c>
    </row>
    <row r="1218" spans="1:30" x14ac:dyDescent="0.35">
      <c r="A1218" s="53">
        <v>40843</v>
      </c>
      <c r="B1218">
        <v>82.904960632324219</v>
      </c>
      <c r="C1218">
        <v>86.247451782226563</v>
      </c>
      <c r="D1218">
        <v>45.310001373291023</v>
      </c>
      <c r="E1218">
        <v>74.870002746582031</v>
      </c>
      <c r="F1218">
        <v>33.546005249023438</v>
      </c>
      <c r="G1218">
        <v>39.682178497314453</v>
      </c>
      <c r="H1218">
        <v>1746.699951171875</v>
      </c>
      <c r="I1218">
        <v>49.549812316894531</v>
      </c>
      <c r="J1218">
        <v>32.494987487792969</v>
      </c>
      <c r="K1218">
        <v>65.226303100585938</v>
      </c>
      <c r="L1218">
        <v>144.7939758300781</v>
      </c>
      <c r="M1218">
        <v>52.839595794677727</v>
      </c>
      <c r="N1218">
        <v>46.066596984863281</v>
      </c>
      <c r="O1218">
        <v>25.822311401367191</v>
      </c>
      <c r="P1218">
        <v>103.8556823730469</v>
      </c>
      <c r="Q1218">
        <v>89.105583190917969</v>
      </c>
      <c r="R1218">
        <v>289.67999267578119</v>
      </c>
      <c r="S1218">
        <v>37.640613555908203</v>
      </c>
      <c r="T1218">
        <v>28.244781494140621</v>
      </c>
      <c r="V1218">
        <v>48.816596984863281</v>
      </c>
      <c r="W1218">
        <v>9.2001867294311523</v>
      </c>
      <c r="X1218">
        <v>27.481256484985352</v>
      </c>
      <c r="Y1218">
        <v>22.318487167358398</v>
      </c>
      <c r="Z1218">
        <v>23.34941291809082</v>
      </c>
      <c r="AB1218">
        <v>23.944126129150391</v>
      </c>
      <c r="AC1218">
        <v>28.303041458129879</v>
      </c>
      <c r="AD1218">
        <v>34.523990631103523</v>
      </c>
    </row>
    <row r="1219" spans="1:30" x14ac:dyDescent="0.35">
      <c r="A1219" s="53">
        <v>40844</v>
      </c>
      <c r="B1219">
        <v>83.231727600097656</v>
      </c>
      <c r="C1219">
        <v>86.247451782226563</v>
      </c>
      <c r="D1219">
        <v>45.380001068115227</v>
      </c>
      <c r="E1219">
        <v>75.089996337890625</v>
      </c>
      <c r="F1219">
        <v>33.263587951660163</v>
      </c>
      <c r="G1219">
        <v>39.453678131103523</v>
      </c>
      <c r="H1219">
        <v>1746.199951171875</v>
      </c>
      <c r="I1219">
        <v>49.401802062988281</v>
      </c>
      <c r="J1219">
        <v>32.628452301025391</v>
      </c>
      <c r="K1219">
        <v>64.893447875976563</v>
      </c>
      <c r="L1219">
        <v>144.22721862792969</v>
      </c>
      <c r="M1219">
        <v>52.920402526855469</v>
      </c>
      <c r="N1219">
        <v>45.697998046875</v>
      </c>
      <c r="O1219">
        <v>25.683235168457031</v>
      </c>
      <c r="P1219">
        <v>103.83144378662109</v>
      </c>
      <c r="Q1219">
        <v>89.415382385253906</v>
      </c>
      <c r="R1219">
        <v>288.239990234375</v>
      </c>
      <c r="S1219">
        <v>37.717582702636719</v>
      </c>
      <c r="T1219">
        <v>28.442352294921879</v>
      </c>
      <c r="V1219">
        <v>49.146308898925781</v>
      </c>
      <c r="W1219">
        <v>9.2067403793334961</v>
      </c>
      <c r="X1219">
        <v>27.481256484985352</v>
      </c>
      <c r="Y1219">
        <v>22.394601821899411</v>
      </c>
      <c r="Z1219">
        <v>23.290283203125</v>
      </c>
      <c r="AB1219">
        <v>23.74741363525391</v>
      </c>
      <c r="AC1219">
        <v>28.327884674072269</v>
      </c>
      <c r="AD1219">
        <v>34.256034851074219</v>
      </c>
    </row>
    <row r="1220" spans="1:30" x14ac:dyDescent="0.35">
      <c r="A1220" s="53">
        <v>40847</v>
      </c>
      <c r="B1220">
        <v>83.626953125</v>
      </c>
      <c r="C1220">
        <v>86.228630065917969</v>
      </c>
      <c r="D1220">
        <v>44.740001678466797</v>
      </c>
      <c r="E1220">
        <v>76.169998168945313</v>
      </c>
      <c r="F1220">
        <v>32.016212463378913</v>
      </c>
      <c r="G1220">
        <v>37.404224395751953</v>
      </c>
      <c r="H1220">
        <v>1724.199951171875</v>
      </c>
      <c r="I1220">
        <v>48.94134521484375</v>
      </c>
      <c r="J1220">
        <v>31.977376937866211</v>
      </c>
      <c r="K1220">
        <v>63.169338226318359</v>
      </c>
      <c r="L1220">
        <v>140.7307434082031</v>
      </c>
      <c r="M1220">
        <v>52.031524658203118</v>
      </c>
      <c r="N1220">
        <v>44.515037536621087</v>
      </c>
      <c r="O1220">
        <v>25.07283782958984</v>
      </c>
      <c r="P1220">
        <v>101.32850646972661</v>
      </c>
      <c r="Q1220">
        <v>90.213043212890625</v>
      </c>
      <c r="R1220">
        <v>285.92001342773438</v>
      </c>
      <c r="S1220">
        <v>37.294227600097663</v>
      </c>
      <c r="T1220">
        <v>27.22530555725098</v>
      </c>
      <c r="V1220">
        <v>46.905658721923828</v>
      </c>
      <c r="W1220">
        <v>8.8463344573974609</v>
      </c>
      <c r="X1220">
        <v>26.807455062866211</v>
      </c>
      <c r="Y1220">
        <v>21.997112274169918</v>
      </c>
      <c r="Z1220">
        <v>22.942892074584961</v>
      </c>
      <c r="AB1220">
        <v>23.63889312744141</v>
      </c>
      <c r="AC1220">
        <v>27.789646148681641</v>
      </c>
      <c r="AD1220">
        <v>33.728748321533203</v>
      </c>
    </row>
    <row r="1221" spans="1:30" x14ac:dyDescent="0.35">
      <c r="A1221" s="53">
        <v>40848</v>
      </c>
      <c r="B1221">
        <v>84.028572082519531</v>
      </c>
      <c r="C1221">
        <v>86.266281127929688</v>
      </c>
      <c r="D1221">
        <v>44.150001525878913</v>
      </c>
      <c r="E1221">
        <v>77.260002136230469</v>
      </c>
      <c r="F1221">
        <v>31.239532470703121</v>
      </c>
      <c r="G1221">
        <v>36.233112335205078</v>
      </c>
      <c r="H1221">
        <v>1711</v>
      </c>
      <c r="I1221">
        <v>48.067863464355469</v>
      </c>
      <c r="J1221">
        <v>31.31328201293945</v>
      </c>
      <c r="K1221">
        <v>60.93310546875</v>
      </c>
      <c r="L1221">
        <v>136.30134582519531</v>
      </c>
      <c r="M1221">
        <v>50.675727844238281</v>
      </c>
      <c r="N1221">
        <v>43.443523406982422</v>
      </c>
      <c r="O1221">
        <v>24.17655181884766</v>
      </c>
      <c r="P1221">
        <v>98.502609252929688</v>
      </c>
      <c r="Q1221">
        <v>91.316131591796875</v>
      </c>
      <c r="R1221">
        <v>281.60000610351563</v>
      </c>
      <c r="S1221">
        <v>36.094703674316413</v>
      </c>
      <c r="T1221">
        <v>26.49824142456055</v>
      </c>
      <c r="V1221">
        <v>45.391700744628913</v>
      </c>
      <c r="W1221">
        <v>8.4269542694091797</v>
      </c>
      <c r="X1221">
        <v>25.99728965759277</v>
      </c>
      <c r="Y1221">
        <v>21.388191223144531</v>
      </c>
      <c r="Z1221">
        <v>22.543752670288089</v>
      </c>
      <c r="AB1221">
        <v>23.143720626831051</v>
      </c>
      <c r="AC1221">
        <v>27.25968170166016</v>
      </c>
      <c r="AD1221">
        <v>33.002651214599609</v>
      </c>
    </row>
    <row r="1222" spans="1:30" x14ac:dyDescent="0.35">
      <c r="A1222" s="53">
        <v>40849</v>
      </c>
      <c r="B1222">
        <v>84.028572082519531</v>
      </c>
      <c r="C1222">
        <v>86.247451782226563</v>
      </c>
      <c r="D1222">
        <v>44.310001373291023</v>
      </c>
      <c r="E1222">
        <v>77.010002136230469</v>
      </c>
      <c r="F1222">
        <v>32.1966552734375</v>
      </c>
      <c r="G1222">
        <v>36.540168762207031</v>
      </c>
      <c r="H1222">
        <v>1728.699951171875</v>
      </c>
      <c r="I1222">
        <v>48.525550842285163</v>
      </c>
      <c r="J1222">
        <v>31.365365982055661</v>
      </c>
      <c r="K1222">
        <v>62.435291290283203</v>
      </c>
      <c r="L1222">
        <v>139.0130920410156</v>
      </c>
      <c r="M1222">
        <v>51.106723785400391</v>
      </c>
      <c r="N1222">
        <v>43.6578369140625</v>
      </c>
      <c r="O1222">
        <v>24.81398963928223</v>
      </c>
      <c r="P1222">
        <v>100.10935974121089</v>
      </c>
      <c r="Q1222">
        <v>91.347198486328125</v>
      </c>
      <c r="R1222">
        <v>285.3599853515625</v>
      </c>
      <c r="S1222">
        <v>36.787479400634773</v>
      </c>
      <c r="T1222">
        <v>27.15418815612793</v>
      </c>
      <c r="V1222">
        <v>46.75762939453125</v>
      </c>
      <c r="W1222">
        <v>8.675959587097168</v>
      </c>
      <c r="X1222">
        <v>26.51065826416016</v>
      </c>
      <c r="Y1222">
        <v>21.650369644165039</v>
      </c>
      <c r="Z1222">
        <v>22.758108139038089</v>
      </c>
      <c r="AB1222">
        <v>23.55070877075195</v>
      </c>
      <c r="AC1222">
        <v>27.441864013671879</v>
      </c>
      <c r="AD1222">
        <v>33.339778900146477</v>
      </c>
    </row>
    <row r="1223" spans="1:30" x14ac:dyDescent="0.35">
      <c r="A1223" s="53">
        <v>40850</v>
      </c>
      <c r="B1223">
        <v>83.845657348632813</v>
      </c>
      <c r="C1223">
        <v>86.228630065917969</v>
      </c>
      <c r="D1223">
        <v>44.889999389648438</v>
      </c>
      <c r="E1223">
        <v>76.669998168945313</v>
      </c>
      <c r="F1223">
        <v>32.526145935058587</v>
      </c>
      <c r="G1223">
        <v>37.461345672607422</v>
      </c>
      <c r="H1223">
        <v>1764.199951171875</v>
      </c>
      <c r="I1223">
        <v>49.005287170410163</v>
      </c>
      <c r="J1223">
        <v>31.74948883056641</v>
      </c>
      <c r="K1223">
        <v>63.988704681396477</v>
      </c>
      <c r="L1223">
        <v>142.24794006347659</v>
      </c>
      <c r="M1223">
        <v>52.166210174560547</v>
      </c>
      <c r="N1223">
        <v>44.403602600097663</v>
      </c>
      <c r="O1223">
        <v>25.227365493774411</v>
      </c>
      <c r="P1223">
        <v>101.9340362548828</v>
      </c>
      <c r="Q1223">
        <v>90.710174560546875</v>
      </c>
      <c r="R1223">
        <v>290.55999755859381</v>
      </c>
      <c r="S1223">
        <v>37.294227600097663</v>
      </c>
      <c r="T1223">
        <v>27.7073974609375</v>
      </c>
      <c r="V1223">
        <v>47.988967895507813</v>
      </c>
      <c r="W1223">
        <v>8.8266773223876953</v>
      </c>
      <c r="X1223">
        <v>27.160400390625</v>
      </c>
      <c r="Y1223">
        <v>22.166257858276371</v>
      </c>
      <c r="Z1223">
        <v>23.03897857666016</v>
      </c>
      <c r="AB1223">
        <v>23.835601806640621</v>
      </c>
      <c r="AC1223">
        <v>27.739963531494141</v>
      </c>
      <c r="AD1223">
        <v>33.771965026855469</v>
      </c>
    </row>
    <row r="1224" spans="1:30" x14ac:dyDescent="0.35">
      <c r="A1224" s="53">
        <v>40851</v>
      </c>
      <c r="B1224">
        <v>83.82281494140625</v>
      </c>
      <c r="C1224">
        <v>86.247451782226563</v>
      </c>
      <c r="D1224">
        <v>44.930000305175781</v>
      </c>
      <c r="E1224">
        <v>76.910003662109375</v>
      </c>
      <c r="F1224">
        <v>32.314323425292969</v>
      </c>
      <c r="G1224">
        <v>36.990055084228523</v>
      </c>
      <c r="H1224">
        <v>1755.300048828125</v>
      </c>
      <c r="I1224">
        <v>48.955642700195313</v>
      </c>
      <c r="J1224">
        <v>31.248172760009769</v>
      </c>
      <c r="K1224">
        <v>63.672924041748047</v>
      </c>
      <c r="L1224">
        <v>142.61408996582031</v>
      </c>
      <c r="M1224">
        <v>51.896835327148438</v>
      </c>
      <c r="N1224">
        <v>43.923572540283203</v>
      </c>
      <c r="O1224">
        <v>25.188728332519531</v>
      </c>
      <c r="P1224">
        <v>101.3123474121094</v>
      </c>
      <c r="Q1224">
        <v>91.199607849121094</v>
      </c>
      <c r="R1224">
        <v>291.67999267578119</v>
      </c>
      <c r="S1224">
        <v>36.992744445800781</v>
      </c>
      <c r="T1224">
        <v>27.644155502319339</v>
      </c>
      <c r="V1224">
        <v>47.948600769042969</v>
      </c>
      <c r="W1224">
        <v>8.7087268829345703</v>
      </c>
      <c r="X1224">
        <v>26.95184326171875</v>
      </c>
      <c r="Y1224">
        <v>22.030941009521481</v>
      </c>
      <c r="Z1224">
        <v>22.905929565429691</v>
      </c>
      <c r="AB1224">
        <v>23.727071762084961</v>
      </c>
      <c r="AC1224">
        <v>27.483247756958011</v>
      </c>
      <c r="AD1224">
        <v>33.642299652099609</v>
      </c>
    </row>
    <row r="1225" spans="1:30" x14ac:dyDescent="0.35">
      <c r="A1225" s="53">
        <v>40854</v>
      </c>
      <c r="B1225">
        <v>83.89141845703125</v>
      </c>
      <c r="C1225">
        <v>86.266281127929688</v>
      </c>
      <c r="D1225">
        <v>45.119998931884773</v>
      </c>
      <c r="E1225">
        <v>76.959999084472656</v>
      </c>
      <c r="F1225">
        <v>32.588909149169922</v>
      </c>
      <c r="G1225">
        <v>37.147148132324219</v>
      </c>
      <c r="H1225">
        <v>1790.300048828125</v>
      </c>
      <c r="I1225">
        <v>48.790214538574219</v>
      </c>
      <c r="J1225">
        <v>31.339326858520511</v>
      </c>
      <c r="K1225">
        <v>63.544887542724609</v>
      </c>
      <c r="L1225">
        <v>142.3525390625</v>
      </c>
      <c r="M1225">
        <v>52.264957427978523</v>
      </c>
      <c r="N1225">
        <v>44.223594665527337</v>
      </c>
      <c r="O1225">
        <v>25.161687850952148</v>
      </c>
      <c r="P1225">
        <v>101.942138671875</v>
      </c>
      <c r="Q1225">
        <v>91.657913208007813</v>
      </c>
      <c r="R1225">
        <v>296.72000122070313</v>
      </c>
      <c r="S1225">
        <v>36.999160766601563</v>
      </c>
      <c r="T1225">
        <v>27.88125038146973</v>
      </c>
      <c r="V1225">
        <v>48.211025238037109</v>
      </c>
      <c r="W1225">
        <v>8.7545976638793945</v>
      </c>
      <c r="X1225">
        <v>27.016012191772461</v>
      </c>
      <c r="Y1225">
        <v>22.166257858276371</v>
      </c>
      <c r="Z1225">
        <v>23.09810829162598</v>
      </c>
      <c r="AB1225">
        <v>23.855951309204102</v>
      </c>
      <c r="AC1225">
        <v>27.806207656860352</v>
      </c>
      <c r="AD1225">
        <v>33.858406066894531</v>
      </c>
    </row>
    <row r="1226" spans="1:30" x14ac:dyDescent="0.35">
      <c r="A1226" s="53">
        <v>40855</v>
      </c>
      <c r="B1226">
        <v>83.777084350585938</v>
      </c>
      <c r="C1226">
        <v>86.266281127929688</v>
      </c>
      <c r="D1226">
        <v>45.279998779296882</v>
      </c>
      <c r="E1226">
        <v>76.669998168945313</v>
      </c>
      <c r="F1226">
        <v>32.973320007324219</v>
      </c>
      <c r="G1226">
        <v>37.597034454345703</v>
      </c>
      <c r="H1226">
        <v>1798.400024414062</v>
      </c>
      <c r="I1226">
        <v>48.900527954101563</v>
      </c>
      <c r="J1226">
        <v>31.303518295288089</v>
      </c>
      <c r="K1226">
        <v>64.4752197265625</v>
      </c>
      <c r="L1226">
        <v>143.93952941894531</v>
      </c>
      <c r="M1226">
        <v>52.866550445556641</v>
      </c>
      <c r="N1226">
        <v>44.6607666015625</v>
      </c>
      <c r="O1226">
        <v>25.32780838012695</v>
      </c>
      <c r="P1226">
        <v>103.250129699707</v>
      </c>
      <c r="Q1226">
        <v>91.051986694335938</v>
      </c>
      <c r="R1226">
        <v>299.44000244140619</v>
      </c>
      <c r="S1226">
        <v>37.480239868164063</v>
      </c>
      <c r="T1226">
        <v>28.213167190551761</v>
      </c>
      <c r="V1226">
        <v>48.998268127441413</v>
      </c>
      <c r="W1226">
        <v>8.9184169769287109</v>
      </c>
      <c r="X1226">
        <v>27.320819854736332</v>
      </c>
      <c r="Y1226">
        <v>22.419963836669918</v>
      </c>
      <c r="Z1226">
        <v>23.327241897583011</v>
      </c>
      <c r="AB1226">
        <v>24.011953353881839</v>
      </c>
      <c r="AC1226">
        <v>28.145706176757809</v>
      </c>
      <c r="AD1226">
        <v>34.186866760253913</v>
      </c>
    </row>
    <row r="1227" spans="1:30" x14ac:dyDescent="0.35">
      <c r="A1227" s="53">
        <v>40856</v>
      </c>
      <c r="B1227">
        <v>83.921875</v>
      </c>
      <c r="C1227">
        <v>86.247451782226563</v>
      </c>
      <c r="D1227">
        <v>44.459999084472663</v>
      </c>
      <c r="E1227">
        <v>77.930000305175781</v>
      </c>
      <c r="F1227">
        <v>31.043415069580082</v>
      </c>
      <c r="G1227">
        <v>35.668975830078118</v>
      </c>
      <c r="H1227">
        <v>1790.900024414062</v>
      </c>
      <c r="I1227">
        <v>47.863807678222663</v>
      </c>
      <c r="J1227">
        <v>30.46037483215332</v>
      </c>
      <c r="K1227">
        <v>61.402545928955078</v>
      </c>
      <c r="L1227">
        <v>137.58306884765619</v>
      </c>
      <c r="M1227">
        <v>51.007961273193359</v>
      </c>
      <c r="N1227">
        <v>42.809177398681641</v>
      </c>
      <c r="O1227">
        <v>24.671047210693359</v>
      </c>
      <c r="P1227">
        <v>99.439231872558594</v>
      </c>
      <c r="Q1227">
        <v>91.036468505859375</v>
      </c>
      <c r="R1227">
        <v>296</v>
      </c>
      <c r="S1227">
        <v>35.767566680908203</v>
      </c>
      <c r="T1227">
        <v>26.838066101074219</v>
      </c>
      <c r="V1227">
        <v>46.831642150878913</v>
      </c>
      <c r="W1227">
        <v>8.4335060119628906</v>
      </c>
      <c r="X1227">
        <v>26.26199913024902</v>
      </c>
      <c r="Y1227">
        <v>21.641914367675781</v>
      </c>
      <c r="Z1227">
        <v>22.780279159545898</v>
      </c>
      <c r="AB1227">
        <v>23.489658355712891</v>
      </c>
      <c r="AC1227">
        <v>27.334211349487301</v>
      </c>
      <c r="AD1227">
        <v>32.96807861328125</v>
      </c>
    </row>
    <row r="1228" spans="1:30" x14ac:dyDescent="0.35">
      <c r="A1228" s="53">
        <v>40857</v>
      </c>
      <c r="B1228">
        <v>83.761817932128906</v>
      </c>
      <c r="C1228">
        <v>86.266281127929688</v>
      </c>
      <c r="D1228">
        <v>44.389999389648438</v>
      </c>
      <c r="E1228">
        <v>77.639999389648438</v>
      </c>
      <c r="F1228">
        <v>31.247383117675781</v>
      </c>
      <c r="G1228">
        <v>36.090286254882813</v>
      </c>
      <c r="H1228">
        <v>1758.900024414062</v>
      </c>
      <c r="I1228">
        <v>47.913444519042969</v>
      </c>
      <c r="J1228">
        <v>30.437587738037109</v>
      </c>
      <c r="K1228">
        <v>61.854907989501953</v>
      </c>
      <c r="L1228">
        <v>138.27189636230469</v>
      </c>
      <c r="M1228">
        <v>50.981025695800781</v>
      </c>
      <c r="N1228">
        <v>43.177783966064453</v>
      </c>
      <c r="O1228">
        <v>24.60923957824707</v>
      </c>
      <c r="P1228">
        <v>100.37579345703119</v>
      </c>
      <c r="Q1228">
        <v>91.215103149414063</v>
      </c>
      <c r="R1228">
        <v>301.760009765625</v>
      </c>
      <c r="S1228">
        <v>35.761150360107422</v>
      </c>
      <c r="T1228">
        <v>27.162090301513668</v>
      </c>
      <c r="V1228">
        <v>47.645816802978523</v>
      </c>
      <c r="W1228">
        <v>8.4728231430053711</v>
      </c>
      <c r="X1228">
        <v>26.582851409912109</v>
      </c>
      <c r="Y1228">
        <v>21.709575653076168</v>
      </c>
      <c r="Z1228">
        <v>23.00202751159668</v>
      </c>
      <c r="AB1228">
        <v>23.64566612243652</v>
      </c>
      <c r="AC1228">
        <v>27.7234001159668</v>
      </c>
      <c r="AD1228">
        <v>33.279243469238281</v>
      </c>
    </row>
    <row r="1229" spans="1:30" x14ac:dyDescent="0.35">
      <c r="A1229" s="53">
        <v>40858</v>
      </c>
      <c r="B1229">
        <v>83.662811279296875</v>
      </c>
      <c r="C1229">
        <v>86.247451782226563</v>
      </c>
      <c r="D1229">
        <v>44.700000762939453</v>
      </c>
      <c r="E1229">
        <v>76.94000244140625</v>
      </c>
      <c r="F1229">
        <v>32.000518798828118</v>
      </c>
      <c r="G1229">
        <v>36.990055084228523</v>
      </c>
      <c r="H1229">
        <v>1787.5</v>
      </c>
      <c r="I1229">
        <v>48.547603607177727</v>
      </c>
      <c r="J1229">
        <v>30.93239784240723</v>
      </c>
      <c r="K1229">
        <v>63.485134124755859</v>
      </c>
      <c r="L1229">
        <v>141.4283142089844</v>
      </c>
      <c r="M1229">
        <v>51.941734313964837</v>
      </c>
      <c r="N1229">
        <v>44.292167663574219</v>
      </c>
      <c r="O1229">
        <v>25.177145004272461</v>
      </c>
      <c r="P1229">
        <v>102.2650833129883</v>
      </c>
      <c r="Q1229">
        <v>90.93548583984375</v>
      </c>
      <c r="R1229">
        <v>305.67999267578119</v>
      </c>
      <c r="S1229">
        <v>36.72332763671875</v>
      </c>
      <c r="T1229">
        <v>27.794319152832031</v>
      </c>
      <c r="V1229">
        <v>48.621456146240227</v>
      </c>
      <c r="W1229">
        <v>8.675959587097168</v>
      </c>
      <c r="X1229">
        <v>27.216552734375</v>
      </c>
      <c r="Y1229">
        <v>22.123970031738281</v>
      </c>
      <c r="Z1229">
        <v>23.268112182617191</v>
      </c>
      <c r="AB1229">
        <v>23.98482704162598</v>
      </c>
      <c r="AC1229">
        <v>28.211948394775391</v>
      </c>
      <c r="AD1229">
        <v>34.117725372314453</v>
      </c>
    </row>
    <row r="1230" spans="1:30" x14ac:dyDescent="0.35">
      <c r="A1230" s="53">
        <v>40861</v>
      </c>
      <c r="B1230">
        <v>83.731338500976563</v>
      </c>
      <c r="C1230">
        <v>86.266281127929688</v>
      </c>
      <c r="D1230">
        <v>44.259998321533203</v>
      </c>
      <c r="E1230">
        <v>77.55999755859375</v>
      </c>
      <c r="F1230">
        <v>31.561187744140621</v>
      </c>
      <c r="G1230">
        <v>36.333080291748047</v>
      </c>
      <c r="H1230">
        <v>1777.800048828125</v>
      </c>
      <c r="I1230">
        <v>48.222251892089837</v>
      </c>
      <c r="J1230">
        <v>30.877059936523441</v>
      </c>
      <c r="K1230">
        <v>62.571853637695313</v>
      </c>
      <c r="L1230">
        <v>139.9808654785156</v>
      </c>
      <c r="M1230">
        <v>51.618507385253913</v>
      </c>
      <c r="N1230">
        <v>43.863552093505859</v>
      </c>
      <c r="O1230">
        <v>24.790803909301761</v>
      </c>
      <c r="P1230">
        <v>101.2962112426758</v>
      </c>
      <c r="Q1230">
        <v>91.05975341796875</v>
      </c>
      <c r="R1230">
        <v>302.8800048828125</v>
      </c>
      <c r="S1230">
        <v>36.043380737304688</v>
      </c>
      <c r="T1230">
        <v>27.501907348632809</v>
      </c>
      <c r="V1230">
        <v>47.982246398925781</v>
      </c>
      <c r="W1230">
        <v>8.4990367889404297</v>
      </c>
      <c r="X1230">
        <v>27.048099517822269</v>
      </c>
      <c r="Y1230">
        <v>21.95482063293457</v>
      </c>
      <c r="Z1230">
        <v>23.068552017211911</v>
      </c>
      <c r="AB1230">
        <v>23.699934005737301</v>
      </c>
      <c r="AC1230">
        <v>28.021503448486332</v>
      </c>
      <c r="AD1230">
        <v>33.867046356201172</v>
      </c>
    </row>
    <row r="1231" spans="1:30" x14ac:dyDescent="0.35">
      <c r="A1231" s="53">
        <v>40862</v>
      </c>
      <c r="B1231">
        <v>83.624687194824219</v>
      </c>
      <c r="C1231">
        <v>86.247451782226563</v>
      </c>
      <c r="D1231">
        <v>44.650001525878913</v>
      </c>
      <c r="E1231">
        <v>77.879997253417969</v>
      </c>
      <c r="F1231">
        <v>31.757316589355469</v>
      </c>
      <c r="G1231">
        <v>36.233112335205078</v>
      </c>
      <c r="H1231">
        <v>1781.699951171875</v>
      </c>
      <c r="I1231">
        <v>48.095432281494141</v>
      </c>
      <c r="J1231">
        <v>30.981231689453121</v>
      </c>
      <c r="K1231">
        <v>63.365642547607422</v>
      </c>
      <c r="L1231">
        <v>141.41087341308591</v>
      </c>
      <c r="M1231">
        <v>52.193134307861328</v>
      </c>
      <c r="N1231">
        <v>44.000720977783203</v>
      </c>
      <c r="O1231">
        <v>25.084426879882809</v>
      </c>
      <c r="P1231">
        <v>101.7968215942383</v>
      </c>
      <c r="Q1231">
        <v>90.710174560546875</v>
      </c>
      <c r="R1231">
        <v>307.44000244140619</v>
      </c>
      <c r="S1231">
        <v>36.312793731689453</v>
      </c>
      <c r="T1231">
        <v>27.55723762512207</v>
      </c>
      <c r="V1231">
        <v>47.928417205810547</v>
      </c>
      <c r="W1231">
        <v>8.5383510589599609</v>
      </c>
      <c r="X1231">
        <v>27.208524703979489</v>
      </c>
      <c r="Y1231">
        <v>22.25082969665527</v>
      </c>
      <c r="Z1231">
        <v>23.179409027099609</v>
      </c>
      <c r="AB1231">
        <v>23.74063873291016</v>
      </c>
      <c r="AC1231">
        <v>28.08774566650391</v>
      </c>
      <c r="AD1231">
        <v>33.988071441650391</v>
      </c>
    </row>
    <row r="1232" spans="1:30" x14ac:dyDescent="0.35">
      <c r="A1232" s="53">
        <v>40863</v>
      </c>
      <c r="B1232">
        <v>83.594207763671875</v>
      </c>
      <c r="C1232">
        <v>86.266281127929688</v>
      </c>
      <c r="D1232">
        <v>44.419998168945313</v>
      </c>
      <c r="E1232">
        <v>78.160003662109375</v>
      </c>
      <c r="F1232">
        <v>30.902187347412109</v>
      </c>
      <c r="G1232">
        <v>35.540439605712891</v>
      </c>
      <c r="H1232">
        <v>1773.800048828125</v>
      </c>
      <c r="I1232">
        <v>47.626728057861328</v>
      </c>
      <c r="J1232">
        <v>30.531991958618161</v>
      </c>
      <c r="K1232">
        <v>62.341400146484382</v>
      </c>
      <c r="L1232">
        <v>139.50132751464841</v>
      </c>
      <c r="M1232">
        <v>51.331188201904297</v>
      </c>
      <c r="N1232">
        <v>42.817752838134773</v>
      </c>
      <c r="O1232">
        <v>24.891263961791989</v>
      </c>
      <c r="P1232">
        <v>100.182014465332</v>
      </c>
      <c r="Q1232">
        <v>90.453842163085938</v>
      </c>
      <c r="R1232">
        <v>314.72000122070313</v>
      </c>
      <c r="S1232">
        <v>35.966423034667969</v>
      </c>
      <c r="T1232">
        <v>26.90919303894043</v>
      </c>
      <c r="V1232">
        <v>47.208454132080078</v>
      </c>
      <c r="W1232">
        <v>8.3286590576171875</v>
      </c>
      <c r="X1232">
        <v>26.807455062866211</v>
      </c>
      <c r="Y1232">
        <v>21.92099571228027</v>
      </c>
      <c r="Z1232">
        <v>22.97245025634766</v>
      </c>
      <c r="AB1232">
        <v>23.455745697021481</v>
      </c>
      <c r="AC1232">
        <v>27.549505233764648</v>
      </c>
      <c r="AD1232">
        <v>33.348415374755859</v>
      </c>
    </row>
    <row r="1233" spans="1:30" x14ac:dyDescent="0.35">
      <c r="A1233" s="53">
        <v>40864</v>
      </c>
      <c r="B1233">
        <v>83.548484802246094</v>
      </c>
      <c r="C1233">
        <v>86.266281127929688</v>
      </c>
      <c r="D1233">
        <v>43.430000305175781</v>
      </c>
      <c r="E1233">
        <v>78.290000915527344</v>
      </c>
      <c r="F1233">
        <v>30.117670059204102</v>
      </c>
      <c r="G1233">
        <v>35.154827117919922</v>
      </c>
      <c r="H1233">
        <v>1719.800048828125</v>
      </c>
      <c r="I1233">
        <v>47.395122528076172</v>
      </c>
      <c r="J1233">
        <v>30.268312454223629</v>
      </c>
      <c r="K1233">
        <v>61.453739166259773</v>
      </c>
      <c r="L1233">
        <v>136.87684631347659</v>
      </c>
      <c r="M1233">
        <v>50.128032684326172</v>
      </c>
      <c r="N1233">
        <v>42.312007904052727</v>
      </c>
      <c r="O1233">
        <v>24.470157623291019</v>
      </c>
      <c r="P1233">
        <v>98.591438293457031</v>
      </c>
      <c r="Q1233">
        <v>90.446098327636719</v>
      </c>
      <c r="R1233">
        <v>305.83999633789063</v>
      </c>
      <c r="S1233">
        <v>35.305713653564453</v>
      </c>
      <c r="T1233">
        <v>26.142621994018551</v>
      </c>
      <c r="V1233">
        <v>46.131858825683587</v>
      </c>
      <c r="W1233">
        <v>8.1648397445678711</v>
      </c>
      <c r="X1233">
        <v>26.342206954956051</v>
      </c>
      <c r="Y1233">
        <v>21.498138427734379</v>
      </c>
      <c r="Z1233">
        <v>22.89115142822266</v>
      </c>
      <c r="AB1233">
        <v>23.333648681640621</v>
      </c>
      <c r="AC1233">
        <v>27.25968170166016</v>
      </c>
      <c r="AD1233">
        <v>32.760623931884773</v>
      </c>
    </row>
    <row r="1234" spans="1:30" x14ac:dyDescent="0.35">
      <c r="A1234" s="53">
        <v>40865</v>
      </c>
      <c r="B1234">
        <v>83.533241271972656</v>
      </c>
      <c r="C1234">
        <v>86.266281127929688</v>
      </c>
      <c r="D1234">
        <v>43.340000152587891</v>
      </c>
      <c r="E1234">
        <v>78.019996643066406</v>
      </c>
      <c r="F1234">
        <v>30.2353515625</v>
      </c>
      <c r="G1234">
        <v>35.276218414306641</v>
      </c>
      <c r="H1234">
        <v>1724.699951171875</v>
      </c>
      <c r="I1234">
        <v>47.362007141113281</v>
      </c>
      <c r="J1234">
        <v>30.056711196899411</v>
      </c>
      <c r="K1234">
        <v>61.436676025390618</v>
      </c>
      <c r="L1234">
        <v>136.56288146972659</v>
      </c>
      <c r="M1234">
        <v>49.741954803466797</v>
      </c>
      <c r="N1234">
        <v>42.389152526855469</v>
      </c>
      <c r="O1234">
        <v>24.547422409057621</v>
      </c>
      <c r="P1234">
        <v>98.486473083496094</v>
      </c>
      <c r="Q1234">
        <v>90.469352722167969</v>
      </c>
      <c r="R1234">
        <v>302.55999755859381</v>
      </c>
      <c r="S1234">
        <v>35.530227661132813</v>
      </c>
      <c r="T1234">
        <v>26.284872055053711</v>
      </c>
      <c r="V1234">
        <v>45.855987548828118</v>
      </c>
      <c r="W1234">
        <v>8.1910543441772461</v>
      </c>
      <c r="X1234">
        <v>26.406377792358398</v>
      </c>
      <c r="Y1234">
        <v>21.320537567138668</v>
      </c>
      <c r="Z1234">
        <v>22.957674026489261</v>
      </c>
      <c r="AB1234">
        <v>23.4964485168457</v>
      </c>
      <c r="AC1234">
        <v>27.201723098754879</v>
      </c>
      <c r="AD1234">
        <v>32.743331909179688</v>
      </c>
    </row>
    <row r="1235" spans="1:30" x14ac:dyDescent="0.35">
      <c r="A1235" s="53">
        <v>40868</v>
      </c>
      <c r="B1235">
        <v>83.517967224121094</v>
      </c>
      <c r="C1235">
        <v>86.266281127929688</v>
      </c>
      <c r="D1235">
        <v>42.930000305175781</v>
      </c>
      <c r="E1235">
        <v>78.300003051757813</v>
      </c>
      <c r="F1235">
        <v>29.262546539306641</v>
      </c>
      <c r="G1235">
        <v>34.383613586425781</v>
      </c>
      <c r="H1235">
        <v>1678.300048828125</v>
      </c>
      <c r="I1235">
        <v>46.827133178710938</v>
      </c>
      <c r="J1235">
        <v>31.492330551147461</v>
      </c>
      <c r="K1235">
        <v>59.968608856201172</v>
      </c>
      <c r="L1235">
        <v>133.8337097167969</v>
      </c>
      <c r="M1235">
        <v>48.790210723876953</v>
      </c>
      <c r="N1235">
        <v>41.309070587158203</v>
      </c>
      <c r="O1235">
        <v>23.991106033325199</v>
      </c>
      <c r="P1235">
        <v>96.613296508789063</v>
      </c>
      <c r="Q1235">
        <v>90.30621337890625</v>
      </c>
      <c r="R1235">
        <v>300.72000122070313</v>
      </c>
      <c r="S1235">
        <v>34.632183074951172</v>
      </c>
      <c r="T1235">
        <v>25.826505661010739</v>
      </c>
      <c r="V1235">
        <v>45.035091400146477</v>
      </c>
      <c r="W1235">
        <v>7.9879112243652344</v>
      </c>
      <c r="X1235">
        <v>25.796756744384769</v>
      </c>
      <c r="Y1235">
        <v>20.948429107666019</v>
      </c>
      <c r="Z1235">
        <v>22.588104248046879</v>
      </c>
      <c r="AB1235">
        <v>23.204771041870121</v>
      </c>
      <c r="AC1235">
        <v>26.6800422668457</v>
      </c>
      <c r="AD1235">
        <v>32.233341217041023</v>
      </c>
    </row>
    <row r="1236" spans="1:30" x14ac:dyDescent="0.35">
      <c r="A1236" s="53">
        <v>40869</v>
      </c>
      <c r="B1236">
        <v>83.578964233398438</v>
      </c>
      <c r="C1236">
        <v>86.247451782226563</v>
      </c>
      <c r="D1236">
        <v>43.040000915527337</v>
      </c>
      <c r="E1236">
        <v>78.230003356933594</v>
      </c>
      <c r="F1236">
        <v>29.364536285400391</v>
      </c>
      <c r="G1236">
        <v>34.283634185791023</v>
      </c>
      <c r="H1236">
        <v>1702.199951171875</v>
      </c>
      <c r="I1236">
        <v>46.468734741210938</v>
      </c>
      <c r="J1236">
        <v>31.922031402587891</v>
      </c>
      <c r="K1236">
        <v>59.465023040771477</v>
      </c>
      <c r="L1236">
        <v>133.1797790527344</v>
      </c>
      <c r="M1236">
        <v>48.951835632324219</v>
      </c>
      <c r="N1236">
        <v>41.531932830810547</v>
      </c>
      <c r="O1236">
        <v>23.809530258178711</v>
      </c>
      <c r="P1236">
        <v>96.233833312988281</v>
      </c>
      <c r="Q1236">
        <v>90.585899353027344</v>
      </c>
      <c r="R1236">
        <v>302.55999755859381</v>
      </c>
      <c r="S1236">
        <v>34.471817016601563</v>
      </c>
      <c r="T1236">
        <v>25.628934860229489</v>
      </c>
      <c r="V1236">
        <v>44.611183166503913</v>
      </c>
      <c r="W1236">
        <v>7.9158339500427246</v>
      </c>
      <c r="X1236">
        <v>25.628311157226559</v>
      </c>
      <c r="Y1236">
        <v>20.914592742919918</v>
      </c>
      <c r="Z1236">
        <v>22.610269546508789</v>
      </c>
      <c r="AB1236">
        <v>22.919887542724609</v>
      </c>
      <c r="AC1236">
        <v>26.74629020690918</v>
      </c>
      <c r="AD1236">
        <v>32.216060638427727</v>
      </c>
    </row>
    <row r="1237" spans="1:30" x14ac:dyDescent="0.35">
      <c r="A1237" s="53">
        <v>40870</v>
      </c>
      <c r="B1237">
        <v>83.655120849609375</v>
      </c>
      <c r="C1237">
        <v>86.266281127929688</v>
      </c>
      <c r="D1237">
        <v>42.560001373291023</v>
      </c>
      <c r="E1237">
        <v>79</v>
      </c>
      <c r="F1237">
        <v>28.415267944335941</v>
      </c>
      <c r="G1237">
        <v>33.341030120849609</v>
      </c>
      <c r="H1237">
        <v>1695.699951171875</v>
      </c>
      <c r="I1237">
        <v>45.630538940429688</v>
      </c>
      <c r="J1237">
        <v>31.436983108520511</v>
      </c>
      <c r="K1237">
        <v>57.595821380615227</v>
      </c>
      <c r="L1237">
        <v>129.4914855957031</v>
      </c>
      <c r="M1237">
        <v>47.847450256347663</v>
      </c>
      <c r="N1237">
        <v>40.511852264404297</v>
      </c>
      <c r="O1237">
        <v>23.16435432434082</v>
      </c>
      <c r="P1237">
        <v>94.110343933105469</v>
      </c>
      <c r="Q1237">
        <v>90.966560363769531</v>
      </c>
      <c r="R1237">
        <v>297.27999877929688</v>
      </c>
      <c r="S1237">
        <v>33.432662963867188</v>
      </c>
      <c r="T1237">
        <v>24.949295043945309</v>
      </c>
      <c r="V1237">
        <v>43.258712768554688</v>
      </c>
      <c r="W1237">
        <v>7.6995882987976074</v>
      </c>
      <c r="X1237">
        <v>25.034727096557621</v>
      </c>
      <c r="Y1237">
        <v>20.415622711181641</v>
      </c>
      <c r="Z1237">
        <v>22.366363525390621</v>
      </c>
      <c r="AB1237">
        <v>22.56038665771484</v>
      </c>
      <c r="AC1237">
        <v>26.357099533081051</v>
      </c>
      <c r="AD1237">
        <v>31.576385498046879</v>
      </c>
    </row>
    <row r="1238" spans="1:30" x14ac:dyDescent="0.35">
      <c r="A1238" s="53">
        <v>40872</v>
      </c>
      <c r="B1238">
        <v>83.540840148925781</v>
      </c>
      <c r="C1238">
        <v>86.266281127929688</v>
      </c>
      <c r="D1238">
        <v>42.209999084472663</v>
      </c>
      <c r="E1238">
        <v>79.610000610351563</v>
      </c>
      <c r="F1238">
        <v>28.32111930847168</v>
      </c>
      <c r="G1238">
        <v>33.169647216796882</v>
      </c>
      <c r="H1238">
        <v>1685.5</v>
      </c>
      <c r="I1238">
        <v>45.630538940429688</v>
      </c>
      <c r="J1238">
        <v>31.130977630615231</v>
      </c>
      <c r="K1238">
        <v>56.861789703369141</v>
      </c>
      <c r="L1238">
        <v>128.8811340332031</v>
      </c>
      <c r="M1238">
        <v>47.479320526123047</v>
      </c>
      <c r="N1238">
        <v>40.357555389404297</v>
      </c>
      <c r="O1238">
        <v>23.148908615112301</v>
      </c>
      <c r="P1238">
        <v>93.9327392578125</v>
      </c>
      <c r="Q1238">
        <v>90.679115295410156</v>
      </c>
      <c r="R1238">
        <v>297.27999877929688</v>
      </c>
      <c r="S1238">
        <v>33.580196380615227</v>
      </c>
      <c r="T1238">
        <v>24.822849273681641</v>
      </c>
      <c r="V1238">
        <v>42.949184417724609</v>
      </c>
      <c r="W1238">
        <v>7.7192473411560059</v>
      </c>
      <c r="X1238">
        <v>24.994623184204102</v>
      </c>
      <c r="Y1238">
        <v>20.305679321289059</v>
      </c>
      <c r="Z1238">
        <v>22.447664260864261</v>
      </c>
      <c r="AB1238">
        <v>22.675685882568359</v>
      </c>
      <c r="AC1238">
        <v>26.257732391357418</v>
      </c>
      <c r="AD1238">
        <v>31.40351676940918</v>
      </c>
    </row>
    <row r="1239" spans="1:30" x14ac:dyDescent="0.35">
      <c r="A1239" s="53">
        <v>40875</v>
      </c>
      <c r="B1239">
        <v>83.533241271972656</v>
      </c>
      <c r="C1239">
        <v>86.266281127929688</v>
      </c>
      <c r="D1239">
        <v>42.689998626708977</v>
      </c>
      <c r="E1239">
        <v>79.290000915527344</v>
      </c>
      <c r="F1239">
        <v>29.678348541259769</v>
      </c>
      <c r="G1239">
        <v>34.58355712890625</v>
      </c>
      <c r="H1239">
        <v>1710.800048828125</v>
      </c>
      <c r="I1239">
        <v>46.650680541992188</v>
      </c>
      <c r="J1239">
        <v>32.205242156982422</v>
      </c>
      <c r="K1239">
        <v>59.567455291748047</v>
      </c>
      <c r="L1239">
        <v>133.54600524902341</v>
      </c>
      <c r="M1239">
        <v>49.131393432617188</v>
      </c>
      <c r="N1239">
        <v>41.763378143310547</v>
      </c>
      <c r="O1239">
        <v>23.8404426574707</v>
      </c>
      <c r="P1239">
        <v>96.6536865234375</v>
      </c>
      <c r="Q1239">
        <v>90.974349975585938</v>
      </c>
      <c r="R1239">
        <v>302.79998779296881</v>
      </c>
      <c r="S1239">
        <v>34.330692291259773</v>
      </c>
      <c r="T1239">
        <v>25.7553825378418</v>
      </c>
      <c r="V1239">
        <v>44.557327270507813</v>
      </c>
      <c r="W1239">
        <v>7.9485983848571777</v>
      </c>
      <c r="X1239">
        <v>25.836868286132809</v>
      </c>
      <c r="Y1239">
        <v>20.97379112243652</v>
      </c>
      <c r="Z1239">
        <v>22.80245208740234</v>
      </c>
      <c r="AB1239">
        <v>22.960580825805661</v>
      </c>
      <c r="AC1239">
        <v>26.961580276489261</v>
      </c>
      <c r="AD1239">
        <v>32.362995147705078</v>
      </c>
    </row>
    <row r="1240" spans="1:30" x14ac:dyDescent="0.35">
      <c r="A1240" s="53">
        <v>40876</v>
      </c>
      <c r="B1240">
        <v>83.563690185546875</v>
      </c>
      <c r="C1240">
        <v>86.228630065917969</v>
      </c>
      <c r="D1240">
        <v>43.189998626708977</v>
      </c>
      <c r="E1240">
        <v>79</v>
      </c>
      <c r="F1240">
        <v>29.544975280761719</v>
      </c>
      <c r="G1240">
        <v>34.812053680419922</v>
      </c>
      <c r="H1240">
        <v>1713.400024414062</v>
      </c>
      <c r="I1240">
        <v>46.953983306884773</v>
      </c>
      <c r="J1240">
        <v>32.231288909912109</v>
      </c>
      <c r="K1240">
        <v>59.456504821777337</v>
      </c>
      <c r="L1240">
        <v>133.65065002441409</v>
      </c>
      <c r="M1240">
        <v>48.826126098632813</v>
      </c>
      <c r="N1240">
        <v>41.926261901855469</v>
      </c>
      <c r="O1240">
        <v>23.909975051879879</v>
      </c>
      <c r="P1240">
        <v>96.928192138671875</v>
      </c>
      <c r="Q1240">
        <v>90.951011657714844</v>
      </c>
      <c r="R1240">
        <v>308.39999389648438</v>
      </c>
      <c r="S1240">
        <v>34.279384613037109</v>
      </c>
      <c r="T1240">
        <v>25.802804946899411</v>
      </c>
      <c r="V1240">
        <v>45.196563720703118</v>
      </c>
      <c r="W1240">
        <v>7.9092769622802734</v>
      </c>
      <c r="X1240">
        <v>25.860935211181641</v>
      </c>
      <c r="Y1240">
        <v>20.86385345458984</v>
      </c>
      <c r="Z1240">
        <v>23.03897857666016</v>
      </c>
      <c r="AB1240">
        <v>23.211557388305661</v>
      </c>
      <c r="AC1240">
        <v>27.077508926391602</v>
      </c>
      <c r="AD1240">
        <v>32.475376129150391</v>
      </c>
    </row>
    <row r="1241" spans="1:30" x14ac:dyDescent="0.35">
      <c r="A1241" s="53">
        <v>40877</v>
      </c>
      <c r="B1241">
        <v>83.350311279296875</v>
      </c>
      <c r="C1241">
        <v>86.247451782226563</v>
      </c>
      <c r="D1241">
        <v>43.849998474121087</v>
      </c>
      <c r="E1241">
        <v>78.389999389648438</v>
      </c>
      <c r="F1241">
        <v>31.38858795166016</v>
      </c>
      <c r="G1241">
        <v>36.590156555175781</v>
      </c>
      <c r="H1241">
        <v>1745.5</v>
      </c>
      <c r="I1241">
        <v>47.753528594970703</v>
      </c>
      <c r="J1241">
        <v>33.269744873046882</v>
      </c>
      <c r="K1241">
        <v>62.930339813232422</v>
      </c>
      <c r="L1241">
        <v>140.39067077636719</v>
      </c>
      <c r="M1241">
        <v>50.630851745605469</v>
      </c>
      <c r="N1241">
        <v>43.494956970214837</v>
      </c>
      <c r="O1241">
        <v>25.246683120727539</v>
      </c>
      <c r="P1241">
        <v>100.91673278808589</v>
      </c>
      <c r="Q1241">
        <v>90.686904907226563</v>
      </c>
      <c r="R1241">
        <v>310.239990234375</v>
      </c>
      <c r="S1241">
        <v>35.876617431640618</v>
      </c>
      <c r="T1241">
        <v>27.280624389648441</v>
      </c>
      <c r="V1241">
        <v>47.686168670654297</v>
      </c>
      <c r="W1241">
        <v>8.3941879272460938</v>
      </c>
      <c r="X1241">
        <v>27.184457778930661</v>
      </c>
      <c r="Y1241">
        <v>21.667278289794918</v>
      </c>
      <c r="Z1241">
        <v>23.578550338745121</v>
      </c>
      <c r="AB1241">
        <v>23.883075714111332</v>
      </c>
      <c r="AC1241">
        <v>28.054620742797852</v>
      </c>
      <c r="AD1241">
        <v>33.486717224121087</v>
      </c>
    </row>
    <row r="1242" spans="1:30" x14ac:dyDescent="0.35">
      <c r="A1242" s="53">
        <v>40878</v>
      </c>
      <c r="B1242">
        <v>83.379470825195313</v>
      </c>
      <c r="C1242">
        <v>86.228630065917969</v>
      </c>
      <c r="D1242">
        <v>43.610000610351563</v>
      </c>
      <c r="E1242">
        <v>78.319999694824219</v>
      </c>
      <c r="F1242">
        <v>31.294450759887699</v>
      </c>
      <c r="G1242">
        <v>36.275955200195313</v>
      </c>
      <c r="H1242">
        <v>1735.300048828125</v>
      </c>
      <c r="I1242">
        <v>47.963890075683587</v>
      </c>
      <c r="J1242">
        <v>33.338123321533203</v>
      </c>
      <c r="K1242">
        <v>62.477958679199219</v>
      </c>
      <c r="L1242">
        <v>139.43156433105469</v>
      </c>
      <c r="M1242">
        <v>50.981025695800781</v>
      </c>
      <c r="N1242">
        <v>43.520668029785163</v>
      </c>
      <c r="O1242">
        <v>25.289178848266602</v>
      </c>
      <c r="P1242">
        <v>100.9005813598633</v>
      </c>
      <c r="Q1242">
        <v>90.656501770019531</v>
      </c>
      <c r="R1242">
        <v>308.8800048828125</v>
      </c>
      <c r="S1242">
        <v>35.581539154052727</v>
      </c>
      <c r="T1242">
        <v>27.10676193237305</v>
      </c>
      <c r="V1242">
        <v>47.423778533935547</v>
      </c>
      <c r="W1242">
        <v>8.3483200073242188</v>
      </c>
      <c r="X1242">
        <v>27.096218109130859</v>
      </c>
      <c r="Y1242">
        <v>21.785686492919918</v>
      </c>
      <c r="Z1242">
        <v>23.54158782958984</v>
      </c>
      <c r="AB1242">
        <v>23.815250396728519</v>
      </c>
      <c r="AC1242">
        <v>28.096027374267582</v>
      </c>
      <c r="AD1242">
        <v>33.51263427734375</v>
      </c>
    </row>
    <row r="1243" spans="1:30" x14ac:dyDescent="0.35">
      <c r="A1243" s="53">
        <v>40879</v>
      </c>
      <c r="B1243">
        <v>83.593948364257813</v>
      </c>
      <c r="C1243">
        <v>86.247451782226563</v>
      </c>
      <c r="D1243">
        <v>43.819999694824219</v>
      </c>
      <c r="E1243">
        <v>78.629997253417969</v>
      </c>
      <c r="F1243">
        <v>31.200309753417969</v>
      </c>
      <c r="G1243">
        <v>36.268817901611328</v>
      </c>
      <c r="H1243">
        <v>1747</v>
      </c>
      <c r="I1243">
        <v>48.235759735107422</v>
      </c>
      <c r="J1243">
        <v>33.123264312744141</v>
      </c>
      <c r="K1243">
        <v>62.7340087890625</v>
      </c>
      <c r="L1243">
        <v>139.7803649902344</v>
      </c>
      <c r="M1243">
        <v>50.837360382080078</v>
      </c>
      <c r="N1243">
        <v>43.803550720214837</v>
      </c>
      <c r="O1243">
        <v>25.13851165771484</v>
      </c>
      <c r="P1243">
        <v>100.811767578125</v>
      </c>
      <c r="Q1243">
        <v>91.069114685058594</v>
      </c>
      <c r="R1243">
        <v>312.239990234375</v>
      </c>
      <c r="S1243">
        <v>35.549465179443359</v>
      </c>
      <c r="T1243">
        <v>26.869684219360352</v>
      </c>
      <c r="V1243">
        <v>47.383384704589837</v>
      </c>
      <c r="W1243">
        <v>8.4597196578979492</v>
      </c>
      <c r="X1243">
        <v>27.04007530212402</v>
      </c>
      <c r="Y1243">
        <v>21.768768310546879</v>
      </c>
      <c r="Z1243">
        <v>23.460287094116211</v>
      </c>
      <c r="AB1243">
        <v>23.571052551269531</v>
      </c>
      <c r="AC1243">
        <v>27.748231887817379</v>
      </c>
      <c r="AD1243">
        <v>33.771965026855469</v>
      </c>
    </row>
    <row r="1244" spans="1:30" x14ac:dyDescent="0.35">
      <c r="A1244" s="53">
        <v>40882</v>
      </c>
      <c r="B1244">
        <v>83.685897827148438</v>
      </c>
      <c r="C1244">
        <v>86.247451782226563</v>
      </c>
      <c r="D1244">
        <v>43.419998168945313</v>
      </c>
      <c r="E1244">
        <v>78.610000610351563</v>
      </c>
      <c r="F1244">
        <v>31.71024131774902</v>
      </c>
      <c r="G1244">
        <v>36.6829833984375</v>
      </c>
      <c r="H1244">
        <v>1730.699951171875</v>
      </c>
      <c r="I1244">
        <v>48.507701873779297</v>
      </c>
      <c r="J1244">
        <v>33.17535400390625</v>
      </c>
      <c r="K1244">
        <v>63.809478759765618</v>
      </c>
      <c r="L1244">
        <v>141.81195068359381</v>
      </c>
      <c r="M1244">
        <v>51.394031524658203</v>
      </c>
      <c r="N1244">
        <v>44.043575286865227</v>
      </c>
      <c r="O1244">
        <v>25.304630279541019</v>
      </c>
      <c r="P1244">
        <v>101.9098358154297</v>
      </c>
      <c r="Q1244">
        <v>91.053543090820313</v>
      </c>
      <c r="R1244">
        <v>312.07998657226563</v>
      </c>
      <c r="S1244">
        <v>35.8509521484375</v>
      </c>
      <c r="T1244">
        <v>27.185796737670898</v>
      </c>
      <c r="V1244">
        <v>47.968795776367188</v>
      </c>
      <c r="W1244">
        <v>8.6300897598266602</v>
      </c>
      <c r="X1244">
        <v>27.328842163085941</v>
      </c>
      <c r="Y1244">
        <v>22.014028549194339</v>
      </c>
      <c r="Z1244">
        <v>23.600725173950199</v>
      </c>
      <c r="AB1244">
        <v>23.754203796386719</v>
      </c>
      <c r="AC1244">
        <v>27.797916412353519</v>
      </c>
      <c r="AD1244">
        <v>34.083152770996087</v>
      </c>
    </row>
    <row r="1245" spans="1:30" x14ac:dyDescent="0.35">
      <c r="A1245" s="53">
        <v>40883</v>
      </c>
      <c r="B1245">
        <v>83.609298706054688</v>
      </c>
      <c r="C1245">
        <v>86.266281127929688</v>
      </c>
      <c r="D1245">
        <v>43.610000610351563</v>
      </c>
      <c r="E1245">
        <v>78.510002136230469</v>
      </c>
      <c r="F1245">
        <v>31.27876091003418</v>
      </c>
      <c r="G1245">
        <v>36.511604309082031</v>
      </c>
      <c r="H1245">
        <v>1727.900024414062</v>
      </c>
      <c r="I1245">
        <v>48.724159240722663</v>
      </c>
      <c r="J1245">
        <v>33.162315368652337</v>
      </c>
      <c r="K1245">
        <v>63.869213104248047</v>
      </c>
      <c r="L1245">
        <v>141.4806213378906</v>
      </c>
      <c r="M1245">
        <v>51.250377655029297</v>
      </c>
      <c r="N1245">
        <v>43.897842407226563</v>
      </c>
      <c r="O1245">
        <v>25.482343673706051</v>
      </c>
      <c r="P1245">
        <v>101.942138671875</v>
      </c>
      <c r="Q1245">
        <v>90.827804565429688</v>
      </c>
      <c r="R1245">
        <v>312</v>
      </c>
      <c r="S1245">
        <v>35.793224334716797</v>
      </c>
      <c r="T1245">
        <v>27.43868446350098</v>
      </c>
      <c r="V1245">
        <v>47.962051391601563</v>
      </c>
      <c r="W1245">
        <v>8.6366481781005859</v>
      </c>
      <c r="X1245">
        <v>27.320819854736332</v>
      </c>
      <c r="Y1245">
        <v>22.00556755065918</v>
      </c>
      <c r="Z1245">
        <v>23.630289077758789</v>
      </c>
      <c r="AB1245">
        <v>23.822025299072269</v>
      </c>
      <c r="AC1245">
        <v>27.913850784301761</v>
      </c>
      <c r="AD1245">
        <v>33.970779418945313</v>
      </c>
    </row>
    <row r="1246" spans="1:30" x14ac:dyDescent="0.35">
      <c r="A1246" s="53">
        <v>40884</v>
      </c>
      <c r="B1246">
        <v>83.762481689453125</v>
      </c>
      <c r="C1246">
        <v>86.247451782226563</v>
      </c>
      <c r="D1246">
        <v>43.279998779296882</v>
      </c>
      <c r="E1246">
        <v>78.480003356933594</v>
      </c>
      <c r="F1246">
        <v>31.40428352355957</v>
      </c>
      <c r="G1246">
        <v>36.768684387207031</v>
      </c>
      <c r="H1246">
        <v>1740.900024414062</v>
      </c>
      <c r="I1246">
        <v>48.568759918212891</v>
      </c>
      <c r="J1246">
        <v>33.038631439208977</v>
      </c>
      <c r="K1246">
        <v>63.741195678710938</v>
      </c>
      <c r="L1246">
        <v>141.04469299316409</v>
      </c>
      <c r="M1246">
        <v>51.250377655029297</v>
      </c>
      <c r="N1246">
        <v>44.026420593261719</v>
      </c>
      <c r="O1246">
        <v>25.50166130065918</v>
      </c>
      <c r="P1246">
        <v>102.3216171264648</v>
      </c>
      <c r="Q1246">
        <v>90.672088623046875</v>
      </c>
      <c r="R1246">
        <v>310.48001098632813</v>
      </c>
      <c r="S1246">
        <v>36.18450927734375</v>
      </c>
      <c r="T1246">
        <v>27.4623908996582</v>
      </c>
      <c r="V1246">
        <v>47.504501342773438</v>
      </c>
      <c r="W1246">
        <v>8.7414913177490234</v>
      </c>
      <c r="X1246">
        <v>27.312795639038089</v>
      </c>
      <c r="Y1246">
        <v>22.030941009521481</v>
      </c>
      <c r="Z1246">
        <v>23.689426422119141</v>
      </c>
      <c r="AB1246">
        <v>23.788116455078121</v>
      </c>
      <c r="AC1246">
        <v>28.120855331420898</v>
      </c>
      <c r="AD1246">
        <v>34.186866760253913</v>
      </c>
    </row>
    <row r="1247" spans="1:30" x14ac:dyDescent="0.35">
      <c r="A1247" s="53">
        <v>40885</v>
      </c>
      <c r="B1247">
        <v>83.846771240234375</v>
      </c>
      <c r="C1247">
        <v>86.247451782226563</v>
      </c>
      <c r="D1247">
        <v>42.720001220703118</v>
      </c>
      <c r="E1247">
        <v>78.80999755859375</v>
      </c>
      <c r="F1247">
        <v>30.274581909179691</v>
      </c>
      <c r="G1247">
        <v>35.561862945556641</v>
      </c>
      <c r="H1247">
        <v>1709.800048828125</v>
      </c>
      <c r="I1247">
        <v>48.252429962158203</v>
      </c>
      <c r="J1247">
        <v>32.514503479003913</v>
      </c>
      <c r="K1247">
        <v>61.761001586914063</v>
      </c>
      <c r="L1247">
        <v>137.35636901855469</v>
      </c>
      <c r="M1247">
        <v>50.388420104980469</v>
      </c>
      <c r="N1247">
        <v>43.186355590820313</v>
      </c>
      <c r="O1247">
        <v>24.732858657836911</v>
      </c>
      <c r="P1247">
        <v>100.07704162597661</v>
      </c>
      <c r="Q1247">
        <v>90.711044311523438</v>
      </c>
      <c r="R1247">
        <v>302.239990234375</v>
      </c>
      <c r="S1247">
        <v>35.363437652587891</v>
      </c>
      <c r="T1247">
        <v>26.60888671875</v>
      </c>
      <c r="V1247">
        <v>46.178962707519531</v>
      </c>
      <c r="W1247">
        <v>8.4007415771484375</v>
      </c>
      <c r="X1247">
        <v>26.639007568359379</v>
      </c>
      <c r="Y1247">
        <v>21.684202194213871</v>
      </c>
      <c r="Z1247">
        <v>23.41594123840332</v>
      </c>
      <c r="AB1247">
        <v>23.442180633544918</v>
      </c>
      <c r="AC1247">
        <v>27.599189758300781</v>
      </c>
      <c r="AD1247">
        <v>33.460792541503913</v>
      </c>
    </row>
    <row r="1248" spans="1:30" x14ac:dyDescent="0.35">
      <c r="A1248" s="53">
        <v>40886</v>
      </c>
      <c r="B1248">
        <v>83.800788879394531</v>
      </c>
      <c r="C1248">
        <v>86.228630065917969</v>
      </c>
      <c r="D1248">
        <v>42.75</v>
      </c>
      <c r="E1248">
        <v>78.629997253417969</v>
      </c>
      <c r="F1248">
        <v>30.886495590209961</v>
      </c>
      <c r="G1248">
        <v>36.447341918945313</v>
      </c>
      <c r="H1248">
        <v>1712.800048828125</v>
      </c>
      <c r="I1248">
        <v>48.668643951416023</v>
      </c>
      <c r="J1248">
        <v>33.087455749511719</v>
      </c>
      <c r="K1248">
        <v>63.621700286865227</v>
      </c>
      <c r="L1248">
        <v>140.62614440917969</v>
      </c>
      <c r="M1248">
        <v>51.196502685546882</v>
      </c>
      <c r="N1248">
        <v>43.777835845947273</v>
      </c>
      <c r="O1248">
        <v>25.45915603637695</v>
      </c>
      <c r="P1248">
        <v>101.772590637207</v>
      </c>
      <c r="Q1248">
        <v>90.2283935546875</v>
      </c>
      <c r="R1248">
        <v>308</v>
      </c>
      <c r="S1248">
        <v>36.139598846435547</v>
      </c>
      <c r="T1248">
        <v>26.948713302612301</v>
      </c>
      <c r="V1248">
        <v>47.228626251220703</v>
      </c>
      <c r="W1248">
        <v>8.5842227935791016</v>
      </c>
      <c r="X1248">
        <v>27.24862098693848</v>
      </c>
      <c r="Y1248">
        <v>22.022487640380859</v>
      </c>
      <c r="Z1248">
        <v>23.659854888916019</v>
      </c>
      <c r="AB1248">
        <v>23.74063873291016</v>
      </c>
      <c r="AC1248">
        <v>28.004940032958981</v>
      </c>
      <c r="AD1248">
        <v>34.014003753662109</v>
      </c>
    </row>
    <row r="1249" spans="1:30" x14ac:dyDescent="0.35">
      <c r="A1249" s="53">
        <v>40889</v>
      </c>
      <c r="B1249">
        <v>83.82379150390625</v>
      </c>
      <c r="C1249">
        <v>86.228630065917969</v>
      </c>
      <c r="D1249">
        <v>42.060001373291023</v>
      </c>
      <c r="E1249">
        <v>79.569999694824219</v>
      </c>
      <c r="F1249">
        <v>29.72541618347168</v>
      </c>
      <c r="G1249">
        <v>35.383338928222663</v>
      </c>
      <c r="H1249">
        <v>1664.199951171875</v>
      </c>
      <c r="I1249">
        <v>48.407833099365227</v>
      </c>
      <c r="J1249">
        <v>32.761924743652337</v>
      </c>
      <c r="K1249">
        <v>62.708442687988281</v>
      </c>
      <c r="L1249">
        <v>138.26319885253909</v>
      </c>
      <c r="M1249">
        <v>50.621868133544922</v>
      </c>
      <c r="N1249">
        <v>43.08349609375</v>
      </c>
      <c r="O1249">
        <v>25.099885940551761</v>
      </c>
      <c r="P1249">
        <v>100.2869873046875</v>
      </c>
      <c r="Q1249">
        <v>90.648757934570313</v>
      </c>
      <c r="R1249">
        <v>303.04000854492188</v>
      </c>
      <c r="S1249">
        <v>35.498161315917969</v>
      </c>
      <c r="T1249">
        <v>26.308578491210941</v>
      </c>
      <c r="V1249">
        <v>46.125141143798828</v>
      </c>
      <c r="W1249">
        <v>8.3810844421386719</v>
      </c>
      <c r="X1249">
        <v>26.751308441162109</v>
      </c>
      <c r="Y1249">
        <v>21.74339485168457</v>
      </c>
      <c r="Z1249">
        <v>23.445505142211911</v>
      </c>
      <c r="AB1249">
        <v>23.537143707275391</v>
      </c>
      <c r="AC1249">
        <v>27.673713684082031</v>
      </c>
      <c r="AD1249">
        <v>33.910270690917969</v>
      </c>
    </row>
    <row r="1250" spans="1:30" x14ac:dyDescent="0.35">
      <c r="A1250" s="53">
        <v>40890</v>
      </c>
      <c r="B1250">
        <v>83.992324829101563</v>
      </c>
      <c r="C1250">
        <v>86.228630065917969</v>
      </c>
      <c r="D1250">
        <v>42.090000152587891</v>
      </c>
      <c r="E1250">
        <v>80.25</v>
      </c>
      <c r="F1250">
        <v>29.45082855224609</v>
      </c>
      <c r="G1250">
        <v>34.904895782470703</v>
      </c>
      <c r="H1250">
        <v>1659.900024414062</v>
      </c>
      <c r="I1250">
        <v>48.224678039550781</v>
      </c>
      <c r="J1250">
        <v>32.368011474609382</v>
      </c>
      <c r="K1250">
        <v>61.402545928955078</v>
      </c>
      <c r="L1250">
        <v>135.61247253417969</v>
      </c>
      <c r="M1250">
        <v>50.065185546875</v>
      </c>
      <c r="N1250">
        <v>42.269142150878913</v>
      </c>
      <c r="O1250">
        <v>24.578325271606449</v>
      </c>
      <c r="P1250">
        <v>99.350379943847656</v>
      </c>
      <c r="Q1250">
        <v>90.897857666015625</v>
      </c>
      <c r="R1250">
        <v>308.8800048828125</v>
      </c>
      <c r="S1250">
        <v>35.081199645996087</v>
      </c>
      <c r="T1250">
        <v>25.866022109985352</v>
      </c>
      <c r="V1250">
        <v>45.694507598876953</v>
      </c>
      <c r="W1250">
        <v>8.2631330490112305</v>
      </c>
      <c r="X1250">
        <v>26.398368835449219</v>
      </c>
      <c r="Y1250">
        <v>21.540426254272461</v>
      </c>
      <c r="Z1250">
        <v>23.39376258850098</v>
      </c>
      <c r="AB1250">
        <v>23.62532806396484</v>
      </c>
      <c r="AC1250">
        <v>27.624027252197269</v>
      </c>
      <c r="AD1250">
        <v>33.244686126708977</v>
      </c>
    </row>
    <row r="1251" spans="1:30" x14ac:dyDescent="0.35">
      <c r="A1251" s="53">
        <v>40891</v>
      </c>
      <c r="B1251">
        <v>84.199142456054688</v>
      </c>
      <c r="C1251">
        <v>86.247451782226563</v>
      </c>
      <c r="D1251">
        <v>40.729999542236328</v>
      </c>
      <c r="E1251">
        <v>80.529998779296875</v>
      </c>
      <c r="F1251">
        <v>29.027194976806641</v>
      </c>
      <c r="G1251">
        <v>34.490715026855469</v>
      </c>
      <c r="H1251">
        <v>1584.300048828125</v>
      </c>
      <c r="I1251">
        <v>48.141452789306641</v>
      </c>
      <c r="J1251">
        <v>32.267105102539063</v>
      </c>
      <c r="K1251">
        <v>60.634349822998047</v>
      </c>
      <c r="L1251">
        <v>133.59837341308591</v>
      </c>
      <c r="M1251">
        <v>49.284038543701172</v>
      </c>
      <c r="N1251">
        <v>41.763378143310547</v>
      </c>
      <c r="O1251">
        <v>24.334945678710941</v>
      </c>
      <c r="P1251">
        <v>98.292686462402344</v>
      </c>
      <c r="Q1251">
        <v>91.076866149902344</v>
      </c>
      <c r="R1251">
        <v>293.27999877929688</v>
      </c>
      <c r="S1251">
        <v>35.286476135253913</v>
      </c>
      <c r="T1251">
        <v>25.549907684326168</v>
      </c>
      <c r="V1251">
        <v>44.409317016601563</v>
      </c>
      <c r="W1251">
        <v>8.2303676605224609</v>
      </c>
      <c r="X1251">
        <v>26.08553314208984</v>
      </c>
      <c r="Y1251">
        <v>21.210592269897461</v>
      </c>
      <c r="Z1251">
        <v>23.2755012512207</v>
      </c>
      <c r="AB1251">
        <v>23.476093292236332</v>
      </c>
      <c r="AC1251">
        <v>27.607467651367191</v>
      </c>
      <c r="AD1251">
        <v>32.89892578125</v>
      </c>
    </row>
    <row r="1252" spans="1:30" x14ac:dyDescent="0.35">
      <c r="A1252" s="53">
        <v>40892</v>
      </c>
      <c r="B1252">
        <v>84.022941589355469</v>
      </c>
      <c r="C1252">
        <v>86.228630065917969</v>
      </c>
      <c r="D1252">
        <v>40.509998321533203</v>
      </c>
      <c r="E1252">
        <v>80.239997863769531</v>
      </c>
      <c r="F1252">
        <v>29.215480804443359</v>
      </c>
      <c r="G1252">
        <v>34.662109375</v>
      </c>
      <c r="H1252">
        <v>1574.599975585938</v>
      </c>
      <c r="I1252">
        <v>48.313468933105469</v>
      </c>
      <c r="J1252">
        <v>32.449398040771477</v>
      </c>
      <c r="K1252">
        <v>61.197715759277337</v>
      </c>
      <c r="L1252">
        <v>134.50511169433591</v>
      </c>
      <c r="M1252">
        <v>49.149368286132813</v>
      </c>
      <c r="N1252">
        <v>41.806243896484382</v>
      </c>
      <c r="O1252">
        <v>24.647867202758789</v>
      </c>
      <c r="P1252">
        <v>98.64794921875</v>
      </c>
      <c r="Q1252">
        <v>90.851119995117188</v>
      </c>
      <c r="R1252">
        <v>289.04000854492188</v>
      </c>
      <c r="S1252">
        <v>35.876617431640618</v>
      </c>
      <c r="T1252">
        <v>25.723772048950199</v>
      </c>
      <c r="V1252">
        <v>44.220909118652337</v>
      </c>
      <c r="W1252">
        <v>8.2369203567504883</v>
      </c>
      <c r="X1252">
        <v>26.270021438598629</v>
      </c>
      <c r="Y1252">
        <v>21.159854888916019</v>
      </c>
      <c r="Z1252">
        <v>23.512027740478519</v>
      </c>
      <c r="AB1252">
        <v>23.760980606079102</v>
      </c>
      <c r="AC1252">
        <v>27.913850784301761</v>
      </c>
      <c r="AD1252">
        <v>32.950790405273438</v>
      </c>
    </row>
    <row r="1253" spans="1:30" x14ac:dyDescent="0.35">
      <c r="A1253" s="53">
        <v>40893</v>
      </c>
      <c r="B1253">
        <v>84.306411743164063</v>
      </c>
      <c r="C1253">
        <v>86.247451782226563</v>
      </c>
      <c r="D1253">
        <v>40.880001068115227</v>
      </c>
      <c r="E1253">
        <v>80.25</v>
      </c>
      <c r="F1253">
        <v>29.435148239135739</v>
      </c>
      <c r="G1253">
        <v>34.519290924072273</v>
      </c>
      <c r="H1253">
        <v>1595.599975585938</v>
      </c>
      <c r="I1253">
        <v>48.541019439697273</v>
      </c>
      <c r="J1253">
        <v>32.589382171630859</v>
      </c>
      <c r="K1253">
        <v>61.6756591796875</v>
      </c>
      <c r="L1253">
        <v>135.80790710449219</v>
      </c>
      <c r="M1253">
        <v>49.402416229248047</v>
      </c>
      <c r="N1253">
        <v>41.660533905029297</v>
      </c>
      <c r="O1253">
        <v>24.849813461303711</v>
      </c>
      <c r="P1253">
        <v>98.794212341308594</v>
      </c>
      <c r="Q1253">
        <v>91.053543090820313</v>
      </c>
      <c r="R1253">
        <v>290.16000366210938</v>
      </c>
      <c r="S1253">
        <v>36.274307250976563</v>
      </c>
      <c r="T1253">
        <v>25.88690185546875</v>
      </c>
      <c r="V1253">
        <v>44.691890716552727</v>
      </c>
      <c r="W1253">
        <v>8.2698984146118164</v>
      </c>
      <c r="X1253">
        <v>26.381454467773441</v>
      </c>
      <c r="Y1253">
        <v>21.21845626831055</v>
      </c>
      <c r="Z1253">
        <v>23.48592567443848</v>
      </c>
      <c r="AB1253">
        <v>23.691020965576168</v>
      </c>
      <c r="AC1253">
        <v>27.820585250854489</v>
      </c>
      <c r="AD1253">
        <v>32.950790405273438</v>
      </c>
    </row>
    <row r="1254" spans="1:30" x14ac:dyDescent="0.35">
      <c r="A1254" s="53">
        <v>40896</v>
      </c>
      <c r="B1254">
        <v>84.39068603515625</v>
      </c>
      <c r="C1254">
        <v>86.247451782226563</v>
      </c>
      <c r="D1254">
        <v>40.880001068115227</v>
      </c>
      <c r="E1254">
        <v>80.25</v>
      </c>
      <c r="F1254">
        <v>28.674150466918949</v>
      </c>
      <c r="G1254">
        <v>34.197948455810547</v>
      </c>
      <c r="H1254">
        <v>1594.400024414062</v>
      </c>
      <c r="I1254">
        <v>48.479953765869141</v>
      </c>
      <c r="J1254">
        <v>32.566593170166023</v>
      </c>
      <c r="K1254">
        <v>60.608753204345703</v>
      </c>
      <c r="L1254">
        <v>133.56805419921881</v>
      </c>
      <c r="M1254">
        <v>48.916118621826172</v>
      </c>
      <c r="N1254">
        <v>41.252662658691413</v>
      </c>
      <c r="O1254">
        <v>24.458328247070309</v>
      </c>
      <c r="P1254">
        <v>97.737930297851563</v>
      </c>
      <c r="Q1254">
        <v>91.419418334960938</v>
      </c>
      <c r="R1254">
        <v>289.60000610351563</v>
      </c>
      <c r="S1254">
        <v>35.959999084472663</v>
      </c>
      <c r="T1254">
        <v>25.42535400390625</v>
      </c>
      <c r="V1254">
        <v>43.908061981201172</v>
      </c>
      <c r="W1254">
        <v>8.0852413177490234</v>
      </c>
      <c r="X1254">
        <v>26.106914520263668</v>
      </c>
      <c r="Y1254">
        <v>21.014602661132809</v>
      </c>
      <c r="Z1254">
        <v>23.388969421386719</v>
      </c>
      <c r="AB1254">
        <v>23.51268196105957</v>
      </c>
      <c r="AC1254">
        <v>27.820585250854489</v>
      </c>
      <c r="AD1254">
        <v>32.585639953613281</v>
      </c>
    </row>
    <row r="1255" spans="1:30" x14ac:dyDescent="0.35">
      <c r="A1255" s="53">
        <v>40897</v>
      </c>
      <c r="B1255">
        <v>84.275764465332031</v>
      </c>
      <c r="C1255">
        <v>86.247451782226563</v>
      </c>
      <c r="D1255">
        <v>41.810001373291023</v>
      </c>
      <c r="E1255">
        <v>79.879997253417969</v>
      </c>
      <c r="F1255">
        <v>29.875679016113281</v>
      </c>
      <c r="G1255">
        <v>35.404098510742188</v>
      </c>
      <c r="H1255">
        <v>1615.599975585938</v>
      </c>
      <c r="I1255">
        <v>49.084850311279297</v>
      </c>
      <c r="J1255">
        <v>33.383686065673828</v>
      </c>
      <c r="K1255">
        <v>63.041278839111328</v>
      </c>
      <c r="L1255">
        <v>138.16148376464841</v>
      </c>
      <c r="M1255">
        <v>50.365962982177727</v>
      </c>
      <c r="N1255">
        <v>42.393295288085938</v>
      </c>
      <c r="O1255">
        <v>25.42348670959473</v>
      </c>
      <c r="P1255">
        <v>100.6954650878906</v>
      </c>
      <c r="Q1255">
        <v>91.473907470703125</v>
      </c>
      <c r="R1255">
        <v>300.48001098632813</v>
      </c>
      <c r="S1255">
        <v>37.05047607421875</v>
      </c>
      <c r="T1255">
        <v>26.428033828735352</v>
      </c>
      <c r="V1255">
        <v>45.712215423583977</v>
      </c>
      <c r="W1255">
        <v>8.3886051177978516</v>
      </c>
      <c r="X1255">
        <v>27.003242492675781</v>
      </c>
      <c r="Y1255">
        <v>21.60919189453125</v>
      </c>
      <c r="Z1255">
        <v>23.873752593994141</v>
      </c>
      <c r="AB1255">
        <v>24.013393402099609</v>
      </c>
      <c r="AC1255">
        <v>28.40349006652832</v>
      </c>
      <c r="AD1255">
        <v>33.481136322021477</v>
      </c>
    </row>
    <row r="1256" spans="1:30" x14ac:dyDescent="0.35">
      <c r="A1256" s="53">
        <v>40898</v>
      </c>
      <c r="B1256">
        <v>84.061241149902344</v>
      </c>
      <c r="C1256">
        <v>86.247451782226563</v>
      </c>
      <c r="D1256">
        <v>42.130001068115227</v>
      </c>
      <c r="E1256">
        <v>80.019996643066406</v>
      </c>
      <c r="F1256">
        <v>29.970733642578121</v>
      </c>
      <c r="G1256">
        <v>35.216205596923828</v>
      </c>
      <c r="H1256">
        <v>1611.900024414062</v>
      </c>
      <c r="I1256">
        <v>49.223594665527337</v>
      </c>
      <c r="J1256">
        <v>33.513893127441413</v>
      </c>
      <c r="K1256">
        <v>63.297355651855469</v>
      </c>
      <c r="L1256">
        <v>138.41522216796881</v>
      </c>
      <c r="M1256">
        <v>49.645557403564453</v>
      </c>
      <c r="N1256">
        <v>42.583396911621087</v>
      </c>
      <c r="O1256">
        <v>25.291692733764648</v>
      </c>
      <c r="P1256">
        <v>100.89048767089839</v>
      </c>
      <c r="Q1256">
        <v>91.115837097167969</v>
      </c>
      <c r="R1256">
        <v>304.8800048828125</v>
      </c>
      <c r="S1256">
        <v>37.037643432617188</v>
      </c>
      <c r="T1256">
        <v>26.467830657958981</v>
      </c>
      <c r="V1256">
        <v>46.218986511230469</v>
      </c>
      <c r="W1256">
        <v>8.4347667694091797</v>
      </c>
      <c r="X1256">
        <v>27.01132774353027</v>
      </c>
      <c r="Y1256">
        <v>21.25244140625</v>
      </c>
      <c r="Z1256">
        <v>24.12733268737793</v>
      </c>
      <c r="AB1256">
        <v>24.370065689086911</v>
      </c>
      <c r="AC1256">
        <v>28.586679458618161</v>
      </c>
      <c r="AD1256">
        <v>33.594150543212891</v>
      </c>
    </row>
    <row r="1257" spans="1:30" x14ac:dyDescent="0.35">
      <c r="A1257" s="53">
        <v>40899</v>
      </c>
      <c r="B1257">
        <v>84.191490173339844</v>
      </c>
      <c r="C1257">
        <v>86.247451782226563</v>
      </c>
      <c r="D1257">
        <v>42.259998321533203</v>
      </c>
      <c r="E1257">
        <v>79.919998168945313</v>
      </c>
      <c r="F1257">
        <v>30.36674880981445</v>
      </c>
      <c r="G1257">
        <v>35.5341796875</v>
      </c>
      <c r="H1257">
        <v>1608.900024414062</v>
      </c>
      <c r="I1257">
        <v>49.412269592285163</v>
      </c>
      <c r="J1257">
        <v>33.606365203857422</v>
      </c>
      <c r="K1257">
        <v>63.700454711914063</v>
      </c>
      <c r="L1257">
        <v>139.8151550292969</v>
      </c>
      <c r="M1257">
        <v>50.068790435791023</v>
      </c>
      <c r="N1257">
        <v>42.825340270996087</v>
      </c>
      <c r="O1257">
        <v>25.714191436767582</v>
      </c>
      <c r="P1257">
        <v>101.7842559814453</v>
      </c>
      <c r="Q1257">
        <v>91.069114685058594</v>
      </c>
      <c r="R1257">
        <v>306.239990234375</v>
      </c>
      <c r="S1257">
        <v>37.570049285888672</v>
      </c>
      <c r="T1257">
        <v>26.73043251037598</v>
      </c>
      <c r="V1257">
        <v>46.759578704833977</v>
      </c>
      <c r="W1257">
        <v>8.6128244400024414</v>
      </c>
      <c r="X1257">
        <v>27.269720077514648</v>
      </c>
      <c r="Y1257">
        <v>21.4987678527832</v>
      </c>
      <c r="Z1257">
        <v>24.119873046875</v>
      </c>
      <c r="AB1257">
        <v>24.39749717712402</v>
      </c>
      <c r="AC1257">
        <v>28.794851303100589</v>
      </c>
      <c r="AD1257">
        <v>33.689792633056641</v>
      </c>
    </row>
    <row r="1258" spans="1:30" x14ac:dyDescent="0.35">
      <c r="A1258" s="53">
        <v>40900</v>
      </c>
      <c r="B1258">
        <v>84.091911315917969</v>
      </c>
      <c r="C1258">
        <v>86.247451782226563</v>
      </c>
      <c r="D1258">
        <v>42.319999694824219</v>
      </c>
      <c r="E1258">
        <v>80.010002136230469</v>
      </c>
      <c r="F1258">
        <v>30.485544204711911</v>
      </c>
      <c r="G1258">
        <v>35.779888153076172</v>
      </c>
      <c r="H1258">
        <v>1604.699951171875</v>
      </c>
      <c r="I1258">
        <v>49.639766693115227</v>
      </c>
      <c r="J1258">
        <v>33.694263458251953</v>
      </c>
      <c r="K1258">
        <v>63.940620422363281</v>
      </c>
      <c r="L1258">
        <v>140.65504455566409</v>
      </c>
      <c r="M1258">
        <v>50.501045227050781</v>
      </c>
      <c r="N1258">
        <v>43.188274383544922</v>
      </c>
      <c r="O1258">
        <v>25.78009033203125</v>
      </c>
      <c r="P1258">
        <v>102.6943054199219</v>
      </c>
      <c r="Q1258">
        <v>90.960098266601563</v>
      </c>
      <c r="R1258">
        <v>307.92001342773438</v>
      </c>
      <c r="S1258">
        <v>37.733489990234382</v>
      </c>
      <c r="T1258">
        <v>26.985088348388668</v>
      </c>
      <c r="V1258">
        <v>47.029865264892578</v>
      </c>
      <c r="W1258">
        <v>8.6721792221069336</v>
      </c>
      <c r="X1258">
        <v>27.528121948242191</v>
      </c>
      <c r="Y1258">
        <v>21.711128234863281</v>
      </c>
      <c r="Z1258">
        <v>24.291412353515621</v>
      </c>
      <c r="AB1258">
        <v>24.55524826049805</v>
      </c>
      <c r="AC1258">
        <v>28.978046417236332</v>
      </c>
      <c r="AD1258">
        <v>34.063632965087891</v>
      </c>
    </row>
    <row r="1259" spans="1:30" x14ac:dyDescent="0.35">
      <c r="A1259" s="53">
        <v>40904</v>
      </c>
      <c r="B1259">
        <v>84.243637084960938</v>
      </c>
      <c r="C1259">
        <v>86.228630065917969</v>
      </c>
      <c r="D1259">
        <v>42.599998474121087</v>
      </c>
      <c r="E1259">
        <v>79.790000915527344</v>
      </c>
      <c r="F1259">
        <v>30.192499160766602</v>
      </c>
      <c r="G1259">
        <v>35.620899200439453</v>
      </c>
      <c r="H1259">
        <v>1594.199951171875</v>
      </c>
      <c r="I1259">
        <v>49.837985992431641</v>
      </c>
      <c r="J1259">
        <v>33.958000183105469</v>
      </c>
      <c r="K1259">
        <v>64.129318237304688</v>
      </c>
      <c r="L1259">
        <v>140.88258361816409</v>
      </c>
      <c r="M1259">
        <v>50.689414978027337</v>
      </c>
      <c r="N1259">
        <v>43.222831726074219</v>
      </c>
      <c r="O1259">
        <v>26.001020431518551</v>
      </c>
      <c r="P1259">
        <v>102.775520324707</v>
      </c>
      <c r="Q1259">
        <v>90.711044311523438</v>
      </c>
      <c r="R1259">
        <v>312.48001098632813</v>
      </c>
      <c r="S1259">
        <v>37.902122497558587</v>
      </c>
      <c r="T1259">
        <v>26.977128982543949</v>
      </c>
      <c r="V1259">
        <v>47.151500701904297</v>
      </c>
      <c r="W1259">
        <v>8.6260185241699219</v>
      </c>
      <c r="X1259">
        <v>27.52005577087402</v>
      </c>
      <c r="Y1259">
        <v>21.745101928710941</v>
      </c>
      <c r="Z1259">
        <v>24.336162567138668</v>
      </c>
      <c r="AB1259">
        <v>24.754165649414059</v>
      </c>
      <c r="AC1259">
        <v>29.044658660888668</v>
      </c>
      <c r="AD1259">
        <v>34.167972564697273</v>
      </c>
    </row>
    <row r="1260" spans="1:30" x14ac:dyDescent="0.35">
      <c r="A1260" s="53">
        <v>40905</v>
      </c>
      <c r="B1260">
        <v>84.389190673828125</v>
      </c>
      <c r="C1260">
        <v>86.232437133789063</v>
      </c>
      <c r="D1260">
        <v>42.130001068115227</v>
      </c>
      <c r="E1260">
        <v>80.489997863769531</v>
      </c>
      <c r="F1260">
        <v>29.685588836669918</v>
      </c>
      <c r="G1260">
        <v>34.977714538574219</v>
      </c>
      <c r="H1260">
        <v>1562.900024414062</v>
      </c>
      <c r="I1260">
        <v>49.603485107421882</v>
      </c>
      <c r="J1260">
        <v>33.619396209716797</v>
      </c>
      <c r="K1260">
        <v>62.962860107421882</v>
      </c>
      <c r="L1260">
        <v>138.5902099609375</v>
      </c>
      <c r="M1260">
        <v>50.103572845458977</v>
      </c>
      <c r="N1260">
        <v>42.548824310302727</v>
      </c>
      <c r="O1260">
        <v>25.388595581054691</v>
      </c>
      <c r="P1260">
        <v>101.42674255371089</v>
      </c>
      <c r="Q1260">
        <v>90.944572448730469</v>
      </c>
      <c r="R1260">
        <v>306.72000122070313</v>
      </c>
      <c r="S1260">
        <v>37.4481201171875</v>
      </c>
      <c r="T1260">
        <v>26.33254432678223</v>
      </c>
      <c r="V1260">
        <v>46.252765655517578</v>
      </c>
      <c r="W1260">
        <v>8.4875249862670898</v>
      </c>
      <c r="X1260">
        <v>27.0839958190918</v>
      </c>
      <c r="Y1260">
        <v>21.52425575256348</v>
      </c>
      <c r="Z1260">
        <v>24.216829299926761</v>
      </c>
      <c r="AB1260">
        <v>24.665004730224609</v>
      </c>
      <c r="AC1260">
        <v>28.72823524475098</v>
      </c>
      <c r="AD1260">
        <v>33.794116973876953</v>
      </c>
    </row>
    <row r="1261" spans="1:30" x14ac:dyDescent="0.35">
      <c r="A1261" s="53">
        <v>40906</v>
      </c>
      <c r="B1261">
        <v>84.588447570800781</v>
      </c>
      <c r="C1261">
        <v>86.232437133789063</v>
      </c>
      <c r="D1261">
        <v>42.060001373291023</v>
      </c>
      <c r="E1261">
        <v>80.480003356933594</v>
      </c>
      <c r="F1261">
        <v>30.02616119384766</v>
      </c>
      <c r="G1261">
        <v>35.620899200439453</v>
      </c>
      <c r="H1261">
        <v>1539.900024414062</v>
      </c>
      <c r="I1261">
        <v>49.899364471435547</v>
      </c>
      <c r="J1261">
        <v>33.847297668457031</v>
      </c>
      <c r="K1261">
        <v>63.5975341796875</v>
      </c>
      <c r="L1261">
        <v>140.38385009765619</v>
      </c>
      <c r="M1261">
        <v>50.464084625244141</v>
      </c>
      <c r="N1261">
        <v>42.954948425292969</v>
      </c>
      <c r="O1261">
        <v>25.72968673706055</v>
      </c>
      <c r="P1261">
        <v>102.47491455078119</v>
      </c>
      <c r="Q1261">
        <v>90.866714477539063</v>
      </c>
      <c r="R1261">
        <v>307.27999877929688</v>
      </c>
      <c r="S1261">
        <v>37.778888702392578</v>
      </c>
      <c r="T1261">
        <v>26.674726486206051</v>
      </c>
      <c r="V1261">
        <v>46.732555389404297</v>
      </c>
      <c r="W1261">
        <v>8.6194219589233398</v>
      </c>
      <c r="X1261">
        <v>27.423149108886719</v>
      </c>
      <c r="Y1261">
        <v>21.685642242431641</v>
      </c>
      <c r="Z1261">
        <v>24.34361457824707</v>
      </c>
      <c r="AB1261">
        <v>24.857057571411129</v>
      </c>
      <c r="AC1261">
        <v>28.936410903930661</v>
      </c>
      <c r="AD1261">
        <v>34.141887664794922</v>
      </c>
    </row>
    <row r="1262" spans="1:30" x14ac:dyDescent="0.35">
      <c r="A1262" s="53">
        <v>40907</v>
      </c>
      <c r="B1262">
        <v>84.481201171875</v>
      </c>
      <c r="C1262">
        <v>86.232437133789063</v>
      </c>
      <c r="D1262">
        <v>42.240001678466797</v>
      </c>
      <c r="E1262">
        <v>80.169998168945313</v>
      </c>
      <c r="F1262">
        <v>30.049932479858398</v>
      </c>
      <c r="G1262">
        <v>35.794357299804688</v>
      </c>
      <c r="H1262">
        <v>1565.800048828125</v>
      </c>
      <c r="I1262">
        <v>49.927295684814453</v>
      </c>
      <c r="J1262">
        <v>33.974266052246087</v>
      </c>
      <c r="K1262">
        <v>63.254474639892578</v>
      </c>
      <c r="L1262">
        <v>139.54389953613281</v>
      </c>
      <c r="M1262">
        <v>50.319877624511719</v>
      </c>
      <c r="N1262">
        <v>43.162353515625</v>
      </c>
      <c r="O1262">
        <v>25.609531402587891</v>
      </c>
      <c r="P1262">
        <v>101.9711456298828</v>
      </c>
      <c r="Q1262">
        <v>90.835563659667969</v>
      </c>
      <c r="R1262">
        <v>304.8800048828125</v>
      </c>
      <c r="S1262">
        <v>37.616744995117188</v>
      </c>
      <c r="T1262">
        <v>26.658817291259769</v>
      </c>
      <c r="V1262">
        <v>46.712276458740227</v>
      </c>
      <c r="W1262">
        <v>8.5732564926147461</v>
      </c>
      <c r="X1262">
        <v>27.253572463989261</v>
      </c>
      <c r="Y1262">
        <v>21.617691040039059</v>
      </c>
      <c r="Z1262">
        <v>24.231742858886719</v>
      </c>
      <c r="AB1262">
        <v>24.678720474243161</v>
      </c>
      <c r="AC1262">
        <v>28.88643836975098</v>
      </c>
      <c r="AD1262">
        <v>33.924530029296882</v>
      </c>
    </row>
    <row r="1263" spans="1:30" x14ac:dyDescent="0.35">
      <c r="A1263" s="53">
        <v>40911</v>
      </c>
      <c r="B1263">
        <v>84.3126220703125</v>
      </c>
      <c r="C1263">
        <v>86.213577270507813</v>
      </c>
      <c r="D1263">
        <v>43.259998321533203</v>
      </c>
      <c r="E1263">
        <v>79.610000610351563</v>
      </c>
      <c r="F1263">
        <v>30.968692779541019</v>
      </c>
      <c r="G1263">
        <v>36.769969940185547</v>
      </c>
      <c r="H1263">
        <v>1599.699951171875</v>
      </c>
      <c r="I1263">
        <v>50.089218139648438</v>
      </c>
      <c r="J1263">
        <v>34.290081024169922</v>
      </c>
      <c r="K1263">
        <v>64.300857543945313</v>
      </c>
      <c r="L1263">
        <v>141.11003112792969</v>
      </c>
      <c r="M1263">
        <v>51.284267425537109</v>
      </c>
      <c r="N1263">
        <v>43.983253479003913</v>
      </c>
      <c r="O1263">
        <v>25.970012664794918</v>
      </c>
      <c r="P1263">
        <v>103.5961990356445</v>
      </c>
      <c r="Q1263">
        <v>90.804428100585938</v>
      </c>
      <c r="R1263">
        <v>317.51998901367188</v>
      </c>
      <c r="S1263">
        <v>37.934547424316413</v>
      </c>
      <c r="T1263">
        <v>27.398904800415039</v>
      </c>
      <c r="V1263">
        <v>48.009647369384773</v>
      </c>
      <c r="W1263">
        <v>8.7974824905395508</v>
      </c>
      <c r="X1263">
        <v>27.851131439208981</v>
      </c>
      <c r="Y1263">
        <v>21.923482894897461</v>
      </c>
      <c r="Z1263">
        <v>24.209367752075199</v>
      </c>
      <c r="AB1263">
        <v>24.239740371704102</v>
      </c>
      <c r="AC1263">
        <v>29.261150360107418</v>
      </c>
      <c r="AD1263">
        <v>34.211441040039063</v>
      </c>
    </row>
    <row r="1264" spans="1:30" x14ac:dyDescent="0.35">
      <c r="A1264" s="53">
        <v>40912</v>
      </c>
      <c r="B1264">
        <v>84.197601318359375</v>
      </c>
      <c r="C1264">
        <v>86.213577270507813</v>
      </c>
      <c r="D1264">
        <v>43.259998321533203</v>
      </c>
      <c r="E1264">
        <v>80.089996337890625</v>
      </c>
      <c r="F1264">
        <v>30.794441223144531</v>
      </c>
      <c r="G1264">
        <v>36.553157806396477</v>
      </c>
      <c r="H1264">
        <v>1611.900024414062</v>
      </c>
      <c r="I1264">
        <v>50.005451202392578</v>
      </c>
      <c r="J1264">
        <v>34.143566131591797</v>
      </c>
      <c r="K1264">
        <v>63.949195861816413</v>
      </c>
      <c r="L1264">
        <v>140.72508239746091</v>
      </c>
      <c r="M1264">
        <v>51.500591278076172</v>
      </c>
      <c r="N1264">
        <v>43.991901397705078</v>
      </c>
      <c r="O1264">
        <v>25.795589447021481</v>
      </c>
      <c r="P1264">
        <v>103.75868988037109</v>
      </c>
      <c r="Q1264">
        <v>90.890068054199219</v>
      </c>
      <c r="R1264">
        <v>318.16000366210938</v>
      </c>
      <c r="S1264">
        <v>37.285976409912109</v>
      </c>
      <c r="T1264">
        <v>27.629673004150391</v>
      </c>
      <c r="V1264">
        <v>48.111011505126953</v>
      </c>
      <c r="W1264">
        <v>8.7711009979248047</v>
      </c>
      <c r="X1264">
        <v>27.98033332824707</v>
      </c>
      <c r="Y1264">
        <v>21.982940673828121</v>
      </c>
      <c r="Z1264">
        <v>24.157159805297852</v>
      </c>
      <c r="AB1264">
        <v>24.102554321289059</v>
      </c>
      <c r="AC1264">
        <v>29.119598388671879</v>
      </c>
      <c r="AD1264">
        <v>34.480945587158203</v>
      </c>
    </row>
    <row r="1265" spans="1:30" x14ac:dyDescent="0.35">
      <c r="A1265" s="53">
        <v>40913</v>
      </c>
      <c r="B1265">
        <v>84.3126220703125</v>
      </c>
      <c r="C1265">
        <v>86.213577270507813</v>
      </c>
      <c r="D1265">
        <v>42.560001373291023</v>
      </c>
      <c r="E1265">
        <v>80.94000244140625</v>
      </c>
      <c r="F1265">
        <v>30.659797668457031</v>
      </c>
      <c r="G1265">
        <v>36.011150360107422</v>
      </c>
      <c r="H1265">
        <v>1619.400024414062</v>
      </c>
      <c r="I1265">
        <v>49.787750244140618</v>
      </c>
      <c r="J1265">
        <v>34.625431060791023</v>
      </c>
      <c r="K1265">
        <v>64.309410095214844</v>
      </c>
      <c r="L1265">
        <v>141.81005859375</v>
      </c>
      <c r="M1265">
        <v>51.924198150634773</v>
      </c>
      <c r="N1265">
        <v>43.991901397705078</v>
      </c>
      <c r="O1265">
        <v>25.927377700805661</v>
      </c>
      <c r="P1265">
        <v>104.0349426269531</v>
      </c>
      <c r="Q1265">
        <v>91.061325073242188</v>
      </c>
      <c r="R1265">
        <v>313.3599853515625</v>
      </c>
      <c r="S1265">
        <v>37.636192321777337</v>
      </c>
      <c r="T1265">
        <v>27.709259033203121</v>
      </c>
      <c r="V1265">
        <v>47.881259918212891</v>
      </c>
      <c r="W1265">
        <v>8.8898096084594727</v>
      </c>
      <c r="X1265">
        <v>27.988409042358398</v>
      </c>
      <c r="Y1265">
        <v>22.050888061523441</v>
      </c>
      <c r="Z1265">
        <v>24.142244338989261</v>
      </c>
      <c r="AB1265">
        <v>24.15057373046875</v>
      </c>
      <c r="AC1265">
        <v>29.202871322631839</v>
      </c>
      <c r="AD1265">
        <v>34.767864227294922</v>
      </c>
    </row>
    <row r="1266" spans="1:30" x14ac:dyDescent="0.35">
      <c r="A1266" s="53">
        <v>40914</v>
      </c>
      <c r="B1266">
        <v>84.381553649902344</v>
      </c>
      <c r="C1266">
        <v>86.213577270507813</v>
      </c>
      <c r="D1266">
        <v>42.729999542236328</v>
      </c>
      <c r="E1266">
        <v>81.239997863769531</v>
      </c>
      <c r="F1266">
        <v>30.271699905395511</v>
      </c>
      <c r="G1266">
        <v>35.519725799560547</v>
      </c>
      <c r="H1266">
        <v>1616.099975585938</v>
      </c>
      <c r="I1266">
        <v>49.631420135498047</v>
      </c>
      <c r="J1266">
        <v>34.905426025390618</v>
      </c>
      <c r="K1266">
        <v>64.146469116210938</v>
      </c>
      <c r="L1266">
        <v>141.67872619628909</v>
      </c>
      <c r="M1266">
        <v>52.104469299316413</v>
      </c>
      <c r="N1266">
        <v>43.974613189697273</v>
      </c>
      <c r="O1266">
        <v>25.98163986206055</v>
      </c>
      <c r="P1266">
        <v>103.76682281494141</v>
      </c>
      <c r="Q1266">
        <v>91.364952087402344</v>
      </c>
      <c r="R1266">
        <v>313.760009765625</v>
      </c>
      <c r="S1266">
        <v>37.512973785400391</v>
      </c>
      <c r="T1266">
        <v>27.669464111328121</v>
      </c>
      <c r="V1266">
        <v>47.597461700439453</v>
      </c>
      <c r="W1266">
        <v>8.8370485305786133</v>
      </c>
      <c r="X1266">
        <v>27.931882858276371</v>
      </c>
      <c r="Y1266">
        <v>22.05938720703125</v>
      </c>
      <c r="Z1266">
        <v>23.985626220703121</v>
      </c>
      <c r="AB1266">
        <v>24.020256042480469</v>
      </c>
      <c r="AC1266">
        <v>29.252841949462891</v>
      </c>
      <c r="AD1266">
        <v>34.820034027099609</v>
      </c>
    </row>
    <row r="1267" spans="1:30" x14ac:dyDescent="0.35">
      <c r="A1267" s="53">
        <v>40917</v>
      </c>
      <c r="B1267">
        <v>84.3126220703125</v>
      </c>
      <c r="C1267">
        <v>86.232437133789063</v>
      </c>
      <c r="D1267">
        <v>42.869998931884773</v>
      </c>
      <c r="E1267">
        <v>81.050003051757813</v>
      </c>
      <c r="F1267">
        <v>30.588506698608398</v>
      </c>
      <c r="G1267">
        <v>35.657039642333977</v>
      </c>
      <c r="H1267">
        <v>1607.5</v>
      </c>
      <c r="I1267">
        <v>49.698398590087891</v>
      </c>
      <c r="J1267">
        <v>35.390544891357422</v>
      </c>
      <c r="K1267">
        <v>64.472366333007813</v>
      </c>
      <c r="L1267">
        <v>142.4661865234375</v>
      </c>
      <c r="M1267">
        <v>51.933197021484382</v>
      </c>
      <c r="N1267">
        <v>44.173362731933587</v>
      </c>
      <c r="O1267">
        <v>25.946758270263668</v>
      </c>
      <c r="P1267">
        <v>104.018684387207</v>
      </c>
      <c r="Q1267">
        <v>91.458320617675781</v>
      </c>
      <c r="R1267">
        <v>312.6400146484375</v>
      </c>
      <c r="S1267">
        <v>37.383258819580078</v>
      </c>
      <c r="T1267">
        <v>27.72517204284668</v>
      </c>
      <c r="V1267">
        <v>47.827201843261719</v>
      </c>
      <c r="W1267">
        <v>8.8832130432128906</v>
      </c>
      <c r="X1267">
        <v>28.141830444335941</v>
      </c>
      <c r="Y1267">
        <v>22.025411605834961</v>
      </c>
      <c r="Z1267">
        <v>24.022916793823239</v>
      </c>
      <c r="AB1267">
        <v>24.054550170898441</v>
      </c>
      <c r="AC1267">
        <v>29.302789688110352</v>
      </c>
      <c r="AD1267">
        <v>34.767864227294922</v>
      </c>
    </row>
    <row r="1268" spans="1:30" x14ac:dyDescent="0.35">
      <c r="A1268" s="53">
        <v>40918</v>
      </c>
      <c r="B1268">
        <v>84.289619445800781</v>
      </c>
      <c r="C1268">
        <v>86.232437133789063</v>
      </c>
      <c r="D1268">
        <v>43.130001068115227</v>
      </c>
      <c r="E1268">
        <v>80.800003051757813</v>
      </c>
      <c r="F1268">
        <v>31.25382041931152</v>
      </c>
      <c r="G1268">
        <v>36.199043273925781</v>
      </c>
      <c r="H1268">
        <v>1631</v>
      </c>
      <c r="I1268">
        <v>49.871479034423828</v>
      </c>
      <c r="J1268">
        <v>36.090545654296882</v>
      </c>
      <c r="K1268">
        <v>65.415863037109375</v>
      </c>
      <c r="L1268">
        <v>144.4172668457031</v>
      </c>
      <c r="M1268">
        <v>52.311771392822273</v>
      </c>
      <c r="N1268">
        <v>44.562210083007813</v>
      </c>
      <c r="O1268">
        <v>26.260721206665039</v>
      </c>
      <c r="P1268">
        <v>104.9206161499023</v>
      </c>
      <c r="Q1268">
        <v>91.178108215332031</v>
      </c>
      <c r="R1268">
        <v>314.72000122070313</v>
      </c>
      <c r="S1268">
        <v>37.798332214355469</v>
      </c>
      <c r="T1268">
        <v>28.242433547973629</v>
      </c>
      <c r="V1268">
        <v>48.252899169921882</v>
      </c>
      <c r="W1268">
        <v>9.0414905548095703</v>
      </c>
      <c r="X1268">
        <v>28.545598983764648</v>
      </c>
      <c r="Y1268">
        <v>22.10185432434082</v>
      </c>
      <c r="Z1268">
        <v>24.10495567321777</v>
      </c>
      <c r="AB1268">
        <v>24.088836669921879</v>
      </c>
      <c r="AC1268">
        <v>29.519304275512699</v>
      </c>
      <c r="AD1268">
        <v>34.993911743164063</v>
      </c>
    </row>
    <row r="1269" spans="1:30" x14ac:dyDescent="0.35">
      <c r="A1269" s="53">
        <v>40919</v>
      </c>
      <c r="B1269">
        <v>84.588447570800781</v>
      </c>
      <c r="C1269">
        <v>86.213577270507813</v>
      </c>
      <c r="D1269">
        <v>42.860000610351563</v>
      </c>
      <c r="E1269">
        <v>81.349998474121094</v>
      </c>
      <c r="F1269">
        <v>31.277587890625</v>
      </c>
      <c r="G1269">
        <v>36.083412170410163</v>
      </c>
      <c r="H1269">
        <v>1639.199951171875</v>
      </c>
      <c r="I1269">
        <v>49.821235656738281</v>
      </c>
      <c r="J1269">
        <v>36.311935424804688</v>
      </c>
      <c r="K1269">
        <v>65.673141479492188</v>
      </c>
      <c r="L1269">
        <v>144.71476745605469</v>
      </c>
      <c r="M1269">
        <v>52.419918060302727</v>
      </c>
      <c r="N1269">
        <v>44.562210083007813</v>
      </c>
      <c r="O1269">
        <v>26.330495834350589</v>
      </c>
      <c r="P1269">
        <v>104.9774703979492</v>
      </c>
      <c r="Q1269">
        <v>91.411636352539063</v>
      </c>
      <c r="R1269">
        <v>311.3599853515625</v>
      </c>
      <c r="S1269">
        <v>38.064258575439453</v>
      </c>
      <c r="T1269">
        <v>28.520956039428711</v>
      </c>
      <c r="V1269">
        <v>47.604225158691413</v>
      </c>
      <c r="W1269">
        <v>9.1470069885253906</v>
      </c>
      <c r="X1269">
        <v>28.634420394897461</v>
      </c>
      <c r="Y1269">
        <v>22.169807434082031</v>
      </c>
      <c r="Z1269">
        <v>24.000543594360352</v>
      </c>
      <c r="AB1269">
        <v>23.979099273681641</v>
      </c>
      <c r="AC1269">
        <v>29.544277191162109</v>
      </c>
      <c r="AD1269">
        <v>35.046077728271477</v>
      </c>
    </row>
    <row r="1270" spans="1:30" x14ac:dyDescent="0.35">
      <c r="A1270" s="53">
        <v>40920</v>
      </c>
      <c r="B1270">
        <v>84.519523620605469</v>
      </c>
      <c r="C1270">
        <v>86.213577270507813</v>
      </c>
      <c r="D1270">
        <v>42.259998321533203</v>
      </c>
      <c r="E1270">
        <v>80.769996643066406</v>
      </c>
      <c r="F1270">
        <v>31.404317855834961</v>
      </c>
      <c r="G1270">
        <v>36.235176086425781</v>
      </c>
      <c r="H1270">
        <v>1647.300048828125</v>
      </c>
      <c r="I1270">
        <v>49.754253387451172</v>
      </c>
      <c r="J1270">
        <v>36.565887451171882</v>
      </c>
      <c r="K1270">
        <v>65.870391845703125</v>
      </c>
      <c r="L1270">
        <v>144.99479675292969</v>
      </c>
      <c r="M1270">
        <v>52.627220153808587</v>
      </c>
      <c r="N1270">
        <v>44.847366333007813</v>
      </c>
      <c r="O1270">
        <v>26.50491905212402</v>
      </c>
      <c r="P1270">
        <v>105.229362487793</v>
      </c>
      <c r="Q1270">
        <v>91.271530151367188</v>
      </c>
      <c r="R1270">
        <v>304.48001098632813</v>
      </c>
      <c r="S1270">
        <v>37.785369873046882</v>
      </c>
      <c r="T1270">
        <v>28.91884803771973</v>
      </c>
      <c r="V1270">
        <v>47.158245086669922</v>
      </c>
      <c r="W1270">
        <v>9.1799802780151367</v>
      </c>
      <c r="X1270">
        <v>28.884744644165039</v>
      </c>
      <c r="Y1270">
        <v>22.280227661132809</v>
      </c>
      <c r="Z1270">
        <v>23.99308013916016</v>
      </c>
      <c r="AB1270">
        <v>23.94480133056641</v>
      </c>
      <c r="AC1270">
        <v>29.635873794555661</v>
      </c>
      <c r="AD1270">
        <v>35.150402069091797</v>
      </c>
    </row>
    <row r="1271" spans="1:30" x14ac:dyDescent="0.35">
      <c r="A1271" s="53">
        <v>40921</v>
      </c>
      <c r="B1271">
        <v>84.711044311523438</v>
      </c>
      <c r="C1271">
        <v>86.213577270507813</v>
      </c>
      <c r="D1271">
        <v>42.009998321533203</v>
      </c>
      <c r="E1271">
        <v>81.430000305175781</v>
      </c>
      <c r="F1271">
        <v>31.119182586669918</v>
      </c>
      <c r="G1271">
        <v>35.844936370849609</v>
      </c>
      <c r="H1271">
        <v>1630.400024414062</v>
      </c>
      <c r="I1271">
        <v>49.698398590087891</v>
      </c>
      <c r="J1271">
        <v>36.578914642333977</v>
      </c>
      <c r="K1271">
        <v>65.518783569335938</v>
      </c>
      <c r="L1271">
        <v>144.32106018066409</v>
      </c>
      <c r="M1271">
        <v>52.437953948974609</v>
      </c>
      <c r="N1271">
        <v>44.639980316162109</v>
      </c>
      <c r="O1271">
        <v>26.303359985351559</v>
      </c>
      <c r="P1271">
        <v>104.6849822998047</v>
      </c>
      <c r="Q1271">
        <v>91.528427124023438</v>
      </c>
      <c r="R1271">
        <v>305.27999877929688</v>
      </c>
      <c r="S1271">
        <v>37.869682312011719</v>
      </c>
      <c r="T1271">
        <v>28.727863311767582</v>
      </c>
      <c r="V1271">
        <v>46.9217529296875</v>
      </c>
      <c r="W1271">
        <v>9.1140317916870117</v>
      </c>
      <c r="X1271">
        <v>28.658651351928711</v>
      </c>
      <c r="Y1271">
        <v>22.15281867980957</v>
      </c>
      <c r="Z1271">
        <v>23.970705032348629</v>
      </c>
      <c r="AB1271">
        <v>23.93109130859375</v>
      </c>
      <c r="AC1271">
        <v>29.502643585205082</v>
      </c>
      <c r="AD1271">
        <v>35.106929779052727</v>
      </c>
    </row>
    <row r="1272" spans="1:30" x14ac:dyDescent="0.35">
      <c r="A1272" s="53">
        <v>40925</v>
      </c>
      <c r="B1272">
        <v>84.734031677246094</v>
      </c>
      <c r="C1272">
        <v>86.213577270507813</v>
      </c>
      <c r="D1272">
        <v>42.25</v>
      </c>
      <c r="E1272">
        <v>81.180000305175781</v>
      </c>
      <c r="F1272">
        <v>31.713203430175781</v>
      </c>
      <c r="G1272">
        <v>36.271312713623047</v>
      </c>
      <c r="H1272">
        <v>1655.199951171875</v>
      </c>
      <c r="I1272">
        <v>49.798900604248047</v>
      </c>
      <c r="J1272">
        <v>36.806831359863281</v>
      </c>
      <c r="K1272">
        <v>65.493011474609375</v>
      </c>
      <c r="L1272">
        <v>144.48731994628909</v>
      </c>
      <c r="M1272">
        <v>52.915637969970703</v>
      </c>
      <c r="N1272">
        <v>44.9942626953125</v>
      </c>
      <c r="O1272">
        <v>26.276227951049801</v>
      </c>
      <c r="P1272">
        <v>105.09120178222661</v>
      </c>
      <c r="Q1272">
        <v>91.621803283691406</v>
      </c>
      <c r="R1272">
        <v>310.32000732421881</v>
      </c>
      <c r="S1272">
        <v>38.180992126464837</v>
      </c>
      <c r="T1272">
        <v>28.88701248168945</v>
      </c>
      <c r="V1272">
        <v>47.252845764160163</v>
      </c>
      <c r="W1272">
        <v>9.0414905548095703</v>
      </c>
      <c r="X1272">
        <v>28.80400276184082</v>
      </c>
      <c r="Y1272">
        <v>22.254755020141602</v>
      </c>
      <c r="Z1272">
        <v>24.060201644897461</v>
      </c>
      <c r="AB1272">
        <v>23.91050910949707</v>
      </c>
      <c r="AC1272">
        <v>29.685850143432621</v>
      </c>
      <c r="AD1272">
        <v>35.202571868896477</v>
      </c>
    </row>
    <row r="1273" spans="1:30" x14ac:dyDescent="0.35">
      <c r="A1273" s="53">
        <v>40926</v>
      </c>
      <c r="B1273">
        <v>84.626800537109375</v>
      </c>
      <c r="C1273">
        <v>86.213577270507813</v>
      </c>
      <c r="D1273">
        <v>42.240001678466797</v>
      </c>
      <c r="E1273">
        <v>80.599998474121094</v>
      </c>
      <c r="F1273">
        <v>32.513164520263672</v>
      </c>
      <c r="G1273">
        <v>36.878368377685547</v>
      </c>
      <c r="H1273">
        <v>1659.5</v>
      </c>
      <c r="I1273">
        <v>49.938495635986328</v>
      </c>
      <c r="J1273">
        <v>37.223564147949219</v>
      </c>
      <c r="K1273">
        <v>66.659515380859375</v>
      </c>
      <c r="L1273">
        <v>146.90214538574219</v>
      </c>
      <c r="M1273">
        <v>53.618663787841797</v>
      </c>
      <c r="N1273">
        <v>45.771965026855469</v>
      </c>
      <c r="O1273">
        <v>26.721986770629879</v>
      </c>
      <c r="P1273">
        <v>106.2531280517578</v>
      </c>
      <c r="Q1273">
        <v>91.5517578125</v>
      </c>
      <c r="R1273">
        <v>310.6400146484375</v>
      </c>
      <c r="S1273">
        <v>38.446903228759773</v>
      </c>
      <c r="T1273">
        <v>29.21329307556152</v>
      </c>
      <c r="V1273">
        <v>48.029922485351563</v>
      </c>
      <c r="W1273">
        <v>9.1799802780151367</v>
      </c>
      <c r="X1273">
        <v>29.062404632568359</v>
      </c>
      <c r="Y1273">
        <v>22.577529907226559</v>
      </c>
      <c r="Z1273">
        <v>24.1124153137207</v>
      </c>
      <c r="AB1273">
        <v>23.903644561767582</v>
      </c>
      <c r="AC1273">
        <v>29.852359771728519</v>
      </c>
      <c r="AD1273">
        <v>35.767688751220703</v>
      </c>
    </row>
    <row r="1274" spans="1:30" x14ac:dyDescent="0.35">
      <c r="A1274" s="53">
        <v>40927</v>
      </c>
      <c r="B1274">
        <v>84.488815307617188</v>
      </c>
      <c r="C1274">
        <v>86.213577270507813</v>
      </c>
      <c r="D1274">
        <v>42.279998779296882</v>
      </c>
      <c r="E1274">
        <v>80.209999084472656</v>
      </c>
      <c r="F1274">
        <v>32.798305511474609</v>
      </c>
      <c r="G1274">
        <v>37.333648681640618</v>
      </c>
      <c r="H1274">
        <v>1654.099975585938</v>
      </c>
      <c r="I1274">
        <v>50.011062622070313</v>
      </c>
      <c r="J1274">
        <v>37.054264068603523</v>
      </c>
      <c r="K1274">
        <v>67.0711669921875</v>
      </c>
      <c r="L1274">
        <v>148.08332824707031</v>
      </c>
      <c r="M1274">
        <v>53.952136993408203</v>
      </c>
      <c r="N1274">
        <v>46.152172088623047</v>
      </c>
      <c r="O1274">
        <v>26.888654708862301</v>
      </c>
      <c r="P1274">
        <v>106.8137664794922</v>
      </c>
      <c r="Q1274">
        <v>91.217002868652344</v>
      </c>
      <c r="R1274">
        <v>309.51998901367188</v>
      </c>
      <c r="S1274">
        <v>38.596076965332031</v>
      </c>
      <c r="T1274">
        <v>29.237167358398441</v>
      </c>
      <c r="V1274">
        <v>48.225894927978523</v>
      </c>
      <c r="W1274">
        <v>9.265711784362793</v>
      </c>
      <c r="X1274">
        <v>29.369260787963871</v>
      </c>
      <c r="Y1274">
        <v>22.738922119140621</v>
      </c>
      <c r="Z1274">
        <v>24.157159805297852</v>
      </c>
      <c r="AB1274">
        <v>23.704738616943359</v>
      </c>
      <c r="AC1274">
        <v>29.852359771728519</v>
      </c>
      <c r="AD1274">
        <v>36.080680847167969</v>
      </c>
    </row>
    <row r="1275" spans="1:30" x14ac:dyDescent="0.35">
      <c r="A1275" s="53">
        <v>40928</v>
      </c>
      <c r="B1275">
        <v>84.274269104003906</v>
      </c>
      <c r="C1275">
        <v>86.213577270507813</v>
      </c>
      <c r="D1275">
        <v>42.229999542236328</v>
      </c>
      <c r="E1275">
        <v>80.220001220703125</v>
      </c>
      <c r="F1275">
        <v>32.774543762207031</v>
      </c>
      <c r="G1275">
        <v>37.528781890869141</v>
      </c>
      <c r="H1275">
        <v>1663.699951171875</v>
      </c>
      <c r="I1275">
        <v>50.011062622070313</v>
      </c>
      <c r="J1275">
        <v>36.790542602539063</v>
      </c>
      <c r="K1275">
        <v>67.11407470703125</v>
      </c>
      <c r="L1275">
        <v>147.97834777832031</v>
      </c>
      <c r="M1275">
        <v>53.871021270751953</v>
      </c>
      <c r="N1275">
        <v>46.195381164550781</v>
      </c>
      <c r="O1275">
        <v>26.962297439575199</v>
      </c>
      <c r="P1275">
        <v>107.2118759155273</v>
      </c>
      <c r="Q1275">
        <v>91.030174255371094</v>
      </c>
      <c r="R1275">
        <v>302.239990234375</v>
      </c>
      <c r="S1275">
        <v>38.836048126220703</v>
      </c>
      <c r="T1275">
        <v>29.109848022460941</v>
      </c>
      <c r="V1275">
        <v>48.232631683349609</v>
      </c>
      <c r="W1275">
        <v>9.3250646591186523</v>
      </c>
      <c r="X1275">
        <v>29.19968223571777</v>
      </c>
      <c r="Y1275">
        <v>22.764406204223629</v>
      </c>
      <c r="Z1275">
        <v>24.16462516784668</v>
      </c>
      <c r="AB1275">
        <v>23.739030838012699</v>
      </c>
      <c r="AC1275">
        <v>29.852359771728519</v>
      </c>
      <c r="AD1275">
        <v>35.785072326660163</v>
      </c>
    </row>
    <row r="1276" spans="1:30" x14ac:dyDescent="0.35">
      <c r="A1276" s="53">
        <v>40931</v>
      </c>
      <c r="B1276">
        <v>84.205368041992188</v>
      </c>
      <c r="C1276">
        <v>86.213577270507813</v>
      </c>
      <c r="D1276">
        <v>42.990001678466797</v>
      </c>
      <c r="E1276">
        <v>79.69000244140625</v>
      </c>
      <c r="F1276">
        <v>33.091358184814453</v>
      </c>
      <c r="G1276">
        <v>37.673313140869141</v>
      </c>
      <c r="H1276">
        <v>1678</v>
      </c>
      <c r="I1276">
        <v>50.184120178222663</v>
      </c>
      <c r="J1276">
        <v>36.569145202636719</v>
      </c>
      <c r="K1276">
        <v>67.028297424316406</v>
      </c>
      <c r="L1276">
        <v>147.987060546875</v>
      </c>
      <c r="M1276">
        <v>53.889057159423828</v>
      </c>
      <c r="N1276">
        <v>46.342277526855469</v>
      </c>
      <c r="O1276">
        <v>26.94680213928223</v>
      </c>
      <c r="P1276">
        <v>106.9356384277344</v>
      </c>
      <c r="Q1276">
        <v>90.843368530273438</v>
      </c>
      <c r="R1276">
        <v>307.1199951171875</v>
      </c>
      <c r="S1276">
        <v>39.024127960205078</v>
      </c>
      <c r="T1276">
        <v>29.09391975402832</v>
      </c>
      <c r="V1276">
        <v>48.617805480957031</v>
      </c>
      <c r="W1276">
        <v>9.3580408096313477</v>
      </c>
      <c r="X1276">
        <v>29.167373657226559</v>
      </c>
      <c r="Y1276">
        <v>22.840847015380859</v>
      </c>
      <c r="Z1276">
        <v>24.142244338989261</v>
      </c>
      <c r="AB1276">
        <v>23.835063934326168</v>
      </c>
      <c r="AC1276">
        <v>29.719150543212891</v>
      </c>
      <c r="AD1276">
        <v>35.758991241455078</v>
      </c>
    </row>
    <row r="1277" spans="1:30" x14ac:dyDescent="0.35">
      <c r="A1277" s="53">
        <v>40932</v>
      </c>
      <c r="B1277">
        <v>84.274269104003906</v>
      </c>
      <c r="C1277">
        <v>86.213577270507813</v>
      </c>
      <c r="D1277">
        <v>43.009998321533203</v>
      </c>
      <c r="E1277">
        <v>79.860000610351563</v>
      </c>
      <c r="F1277">
        <v>33.138881683349609</v>
      </c>
      <c r="G1277">
        <v>37.463737487792969</v>
      </c>
      <c r="H1277">
        <v>1664.199951171875</v>
      </c>
      <c r="I1277">
        <v>50.312545776367188</v>
      </c>
      <c r="J1277">
        <v>36.78076171875</v>
      </c>
      <c r="K1277">
        <v>67.414230346679688</v>
      </c>
      <c r="L1277">
        <v>148.54704284667969</v>
      </c>
      <c r="M1277">
        <v>53.789905548095703</v>
      </c>
      <c r="N1277">
        <v>46.169445037841797</v>
      </c>
      <c r="O1277">
        <v>27.1561164855957</v>
      </c>
      <c r="P1277">
        <v>106.8137664794922</v>
      </c>
      <c r="Q1277">
        <v>90.851119995117188</v>
      </c>
      <c r="R1277">
        <v>304.79998779296881</v>
      </c>
      <c r="S1277">
        <v>39.322471618652337</v>
      </c>
      <c r="T1277">
        <v>29.09391975402832</v>
      </c>
      <c r="V1277">
        <v>48.475902557373047</v>
      </c>
      <c r="W1277">
        <v>9.344853401184082</v>
      </c>
      <c r="X1277">
        <v>29.19968223571777</v>
      </c>
      <c r="Y1277">
        <v>22.8238639831543</v>
      </c>
      <c r="Z1277">
        <v>24.007993698120121</v>
      </c>
      <c r="AB1277">
        <v>23.643003463745121</v>
      </c>
      <c r="AC1277">
        <v>29.727476119995121</v>
      </c>
      <c r="AD1277">
        <v>35.863327026367188</v>
      </c>
    </row>
    <row r="1278" spans="1:30" x14ac:dyDescent="0.35">
      <c r="A1278" s="53">
        <v>40933</v>
      </c>
      <c r="B1278">
        <v>84.396919250488281</v>
      </c>
      <c r="C1278">
        <v>86.213577270507813</v>
      </c>
      <c r="D1278">
        <v>43.680000305175781</v>
      </c>
      <c r="E1278">
        <v>79.569999694824219</v>
      </c>
      <c r="F1278">
        <v>33.511138916015618</v>
      </c>
      <c r="G1278">
        <v>37.853981018066413</v>
      </c>
      <c r="H1278">
        <v>1699.800048828125</v>
      </c>
      <c r="I1278">
        <v>50.753582000732422</v>
      </c>
      <c r="J1278">
        <v>37.679374694824219</v>
      </c>
      <c r="K1278">
        <v>67.988914489746094</v>
      </c>
      <c r="L1278">
        <v>150.078125</v>
      </c>
      <c r="M1278">
        <v>54.465888977050781</v>
      </c>
      <c r="N1278">
        <v>46.92987060546875</v>
      </c>
      <c r="O1278">
        <v>27.315032958984379</v>
      </c>
      <c r="P1278">
        <v>107.7075271606445</v>
      </c>
      <c r="Q1278">
        <v>91.5517578125</v>
      </c>
      <c r="R1278">
        <v>306.79998779296881</v>
      </c>
      <c r="S1278">
        <v>39.828350067138672</v>
      </c>
      <c r="T1278">
        <v>29.555484771728519</v>
      </c>
      <c r="V1278">
        <v>49.070541381835938</v>
      </c>
      <c r="W1278">
        <v>9.3646316528320313</v>
      </c>
      <c r="X1278">
        <v>29.52268218994141</v>
      </c>
      <c r="Y1278">
        <v>23.00223541259766</v>
      </c>
      <c r="Z1278">
        <v>24.283952713012699</v>
      </c>
      <c r="AB1278">
        <v>24.03397178649902</v>
      </c>
      <c r="AC1278">
        <v>29.943973541259769</v>
      </c>
      <c r="AD1278">
        <v>36.124153137207031</v>
      </c>
    </row>
    <row r="1279" spans="1:30" x14ac:dyDescent="0.35">
      <c r="A1279" s="53">
        <v>40934</v>
      </c>
      <c r="B1279">
        <v>84.565467834472656</v>
      </c>
      <c r="C1279">
        <v>86.213577270507813</v>
      </c>
      <c r="D1279">
        <v>43.740001678466797</v>
      </c>
      <c r="E1279">
        <v>79.410003662109375</v>
      </c>
      <c r="F1279">
        <v>33.376487731933587</v>
      </c>
      <c r="G1279">
        <v>37.868434906005859</v>
      </c>
      <c r="H1279">
        <v>1726.300048828125</v>
      </c>
      <c r="I1279">
        <v>50.876392364501953</v>
      </c>
      <c r="J1279">
        <v>37.347282409667969</v>
      </c>
      <c r="K1279">
        <v>67.911697387695313</v>
      </c>
      <c r="L1279">
        <v>149.0895080566406</v>
      </c>
      <c r="M1279">
        <v>54.276607513427727</v>
      </c>
      <c r="N1279">
        <v>46.739757537841797</v>
      </c>
      <c r="O1279">
        <v>27.229751586914059</v>
      </c>
      <c r="P1279">
        <v>107.15504455566411</v>
      </c>
      <c r="Q1279">
        <v>91.972068786621094</v>
      </c>
      <c r="R1279">
        <v>306.95999145507813</v>
      </c>
      <c r="S1279">
        <v>40.107234954833977</v>
      </c>
      <c r="T1279">
        <v>29.54750823974609</v>
      </c>
      <c r="V1279">
        <v>48.401569366455078</v>
      </c>
      <c r="W1279">
        <v>9.2854957580566406</v>
      </c>
      <c r="X1279">
        <v>29.466156005859379</v>
      </c>
      <c r="Y1279">
        <v>22.84934234619141</v>
      </c>
      <c r="Z1279">
        <v>24.194452285766602</v>
      </c>
      <c r="AB1279">
        <v>24.116281509399411</v>
      </c>
      <c r="AC1279">
        <v>29.810758590698239</v>
      </c>
      <c r="AD1279">
        <v>36.063289642333977</v>
      </c>
    </row>
    <row r="1280" spans="1:30" x14ac:dyDescent="0.35">
      <c r="A1280" s="53">
        <v>40935</v>
      </c>
      <c r="B1280">
        <v>84.703369140625</v>
      </c>
      <c r="C1280">
        <v>86.213577270507813</v>
      </c>
      <c r="D1280">
        <v>43.970001220703118</v>
      </c>
      <c r="E1280">
        <v>78.900001525878906</v>
      </c>
      <c r="F1280">
        <v>33.550739288330078</v>
      </c>
      <c r="G1280">
        <v>37.933479309082031</v>
      </c>
      <c r="H1280">
        <v>1731.800048828125</v>
      </c>
      <c r="I1280">
        <v>50.692150115966797</v>
      </c>
      <c r="J1280">
        <v>37.812870025634773</v>
      </c>
      <c r="K1280">
        <v>68.374870300292969</v>
      </c>
      <c r="L1280">
        <v>149.99943542480469</v>
      </c>
      <c r="M1280">
        <v>54.4388427734375</v>
      </c>
      <c r="N1280">
        <v>46.826175689697273</v>
      </c>
      <c r="O1280">
        <v>27.353790283203121</v>
      </c>
      <c r="P1280">
        <v>107.1062545776367</v>
      </c>
      <c r="Q1280">
        <v>92.166725158691406</v>
      </c>
      <c r="R1280">
        <v>306.39999389648438</v>
      </c>
      <c r="S1280">
        <v>40.120208740234382</v>
      </c>
      <c r="T1280">
        <v>29.58731651306152</v>
      </c>
      <c r="V1280">
        <v>48.300212860107422</v>
      </c>
      <c r="W1280">
        <v>9.3184690475463867</v>
      </c>
      <c r="X1280">
        <v>29.441928863525391</v>
      </c>
      <c r="Y1280">
        <v>22.84934234619141</v>
      </c>
      <c r="Z1280">
        <v>24.030376434326168</v>
      </c>
      <c r="AB1280">
        <v>23.82133865356445</v>
      </c>
      <c r="AC1280">
        <v>29.82740592956543</v>
      </c>
      <c r="AD1280">
        <v>36.037200927734382</v>
      </c>
    </row>
    <row r="1281" spans="1:30" x14ac:dyDescent="0.35">
      <c r="A1281" s="53">
        <v>40938</v>
      </c>
      <c r="B1281">
        <v>84.948600769042969</v>
      </c>
      <c r="C1281">
        <v>86.232437133789063</v>
      </c>
      <c r="D1281">
        <v>43.299999237060547</v>
      </c>
      <c r="E1281">
        <v>79.160003662109375</v>
      </c>
      <c r="F1281">
        <v>33.067588806152337</v>
      </c>
      <c r="G1281">
        <v>37.485416412353523</v>
      </c>
      <c r="H1281">
        <v>1731</v>
      </c>
      <c r="I1281">
        <v>50.530265808105469</v>
      </c>
      <c r="J1281">
        <v>37.637039184570313</v>
      </c>
      <c r="K1281">
        <v>67.843109130859375</v>
      </c>
      <c r="L1281">
        <v>149.1069641113281</v>
      </c>
      <c r="M1281">
        <v>54.483917236328118</v>
      </c>
      <c r="N1281">
        <v>46.610149383544922</v>
      </c>
      <c r="O1281">
        <v>27.175491333007809</v>
      </c>
      <c r="P1281">
        <v>106.7406311035156</v>
      </c>
      <c r="Q1281">
        <v>92.470291137695313</v>
      </c>
      <c r="R1281">
        <v>304.07998657226563</v>
      </c>
      <c r="S1281">
        <v>39.821865081787109</v>
      </c>
      <c r="T1281">
        <v>29.555484771728519</v>
      </c>
      <c r="V1281">
        <v>48.070453643798828</v>
      </c>
      <c r="W1281">
        <v>9.2327394485473633</v>
      </c>
      <c r="X1281">
        <v>29.336959838867191</v>
      </c>
      <c r="Y1281">
        <v>22.917301177978519</v>
      </c>
      <c r="Z1281">
        <v>23.873752593994141</v>
      </c>
      <c r="AB1281">
        <v>23.670442581176761</v>
      </c>
      <c r="AC1281">
        <v>29.7857666015625</v>
      </c>
      <c r="AD1281">
        <v>35.932888031005859</v>
      </c>
    </row>
    <row r="1282" spans="1:30" x14ac:dyDescent="0.35">
      <c r="A1282" s="53">
        <v>40939</v>
      </c>
      <c r="B1282">
        <v>85.094223022460938</v>
      </c>
      <c r="C1282">
        <v>86.213577270507813</v>
      </c>
      <c r="D1282">
        <v>43</v>
      </c>
      <c r="E1282">
        <v>79.279998779296875</v>
      </c>
      <c r="F1282">
        <v>33.35272216796875</v>
      </c>
      <c r="G1282">
        <v>37.680530548095703</v>
      </c>
      <c r="H1282">
        <v>1737.800048828125</v>
      </c>
      <c r="I1282">
        <v>50.658683776855469</v>
      </c>
      <c r="J1282">
        <v>37.767276763916023</v>
      </c>
      <c r="K1282">
        <v>67.774497985839844</v>
      </c>
      <c r="L1282">
        <v>148.7395324707031</v>
      </c>
      <c r="M1282">
        <v>54.556011199951172</v>
      </c>
      <c r="N1282">
        <v>46.618789672851563</v>
      </c>
      <c r="O1282">
        <v>27.229751586914059</v>
      </c>
      <c r="P1282">
        <v>106.70001220703119</v>
      </c>
      <c r="Q1282">
        <v>92.914024353027344</v>
      </c>
      <c r="R1282">
        <v>302.55999755859381</v>
      </c>
      <c r="S1282">
        <v>40.016426086425781</v>
      </c>
      <c r="T1282">
        <v>29.58731651306152</v>
      </c>
      <c r="V1282">
        <v>47.766387939453118</v>
      </c>
      <c r="W1282">
        <v>9.2723073959350586</v>
      </c>
      <c r="X1282">
        <v>29.24811935424805</v>
      </c>
      <c r="Y1282">
        <v>22.959770202636719</v>
      </c>
      <c r="Z1282">
        <v>23.888666152954102</v>
      </c>
      <c r="AB1282">
        <v>23.787050247192379</v>
      </c>
      <c r="AC1282">
        <v>29.810758590698239</v>
      </c>
      <c r="AD1282">
        <v>35.924190521240227</v>
      </c>
    </row>
    <row r="1283" spans="1:30" x14ac:dyDescent="0.35">
      <c r="A1283" s="53">
        <v>40940</v>
      </c>
      <c r="B1283">
        <v>84.944427490234375</v>
      </c>
      <c r="C1283">
        <v>86.213577270507813</v>
      </c>
      <c r="D1283">
        <v>43.040000915527337</v>
      </c>
      <c r="E1283">
        <v>78.919998168945313</v>
      </c>
      <c r="F1283">
        <v>34.089324951171882</v>
      </c>
      <c r="G1283">
        <v>38.273139953613281</v>
      </c>
      <c r="H1283">
        <v>1747.099975585938</v>
      </c>
      <c r="I1283">
        <v>50.752414703369141</v>
      </c>
      <c r="J1283">
        <v>38.590995788574219</v>
      </c>
      <c r="K1283">
        <v>69.232574462890625</v>
      </c>
      <c r="L1283">
        <v>151.81050109863281</v>
      </c>
      <c r="M1283">
        <v>54.997650146484382</v>
      </c>
      <c r="N1283">
        <v>47.024921417236328</v>
      </c>
      <c r="O1283">
        <v>27.77628326416016</v>
      </c>
      <c r="P1283">
        <v>107.63441467285161</v>
      </c>
      <c r="Q1283">
        <v>92.859527587890625</v>
      </c>
      <c r="R1283">
        <v>299.04000854492188</v>
      </c>
      <c r="S1283">
        <v>40.412067413330078</v>
      </c>
      <c r="T1283">
        <v>29.881755828857418</v>
      </c>
      <c r="V1283">
        <v>47.955593109130859</v>
      </c>
      <c r="W1283">
        <v>9.417393684387207</v>
      </c>
      <c r="X1283">
        <v>29.563066482543949</v>
      </c>
      <c r="Y1283">
        <v>23.18910980224609</v>
      </c>
      <c r="Z1283">
        <v>24.060201644897461</v>
      </c>
      <c r="AB1283">
        <v>23.869354248046879</v>
      </c>
      <c r="AC1283">
        <v>30.102201461791989</v>
      </c>
      <c r="AD1283">
        <v>36.0458984375</v>
      </c>
    </row>
    <row r="1284" spans="1:30" x14ac:dyDescent="0.35">
      <c r="A1284" s="53">
        <v>40941</v>
      </c>
      <c r="B1284">
        <v>84.967399597167969</v>
      </c>
      <c r="C1284">
        <v>86.213577270507813</v>
      </c>
      <c r="D1284">
        <v>43.159999847412109</v>
      </c>
      <c r="E1284">
        <v>78.970001220703125</v>
      </c>
      <c r="F1284">
        <v>34.184371948242188</v>
      </c>
      <c r="G1284">
        <v>38.352626800537109</v>
      </c>
      <c r="H1284">
        <v>1756.800048828125</v>
      </c>
      <c r="I1284">
        <v>50.786109924316413</v>
      </c>
      <c r="J1284">
        <v>38.812400817871087</v>
      </c>
      <c r="K1284">
        <v>69.627098083496094</v>
      </c>
      <c r="L1284">
        <v>152.15174865722659</v>
      </c>
      <c r="M1284">
        <v>55.168910980224609</v>
      </c>
      <c r="N1284">
        <v>46.990360260009773</v>
      </c>
      <c r="O1284">
        <v>27.958456039428711</v>
      </c>
      <c r="P1284">
        <v>107.805046081543</v>
      </c>
      <c r="Q1284">
        <v>92.859527587890625</v>
      </c>
      <c r="R1284">
        <v>297.04000854492188</v>
      </c>
      <c r="S1284">
        <v>40.502864837646477</v>
      </c>
      <c r="T1284">
        <v>29.73851203918457</v>
      </c>
      <c r="V1284">
        <v>48.320484161376953</v>
      </c>
      <c r="W1284">
        <v>9.4635553359985352</v>
      </c>
      <c r="X1284">
        <v>29.579216003417969</v>
      </c>
      <c r="Y1284">
        <v>23.24857139587402</v>
      </c>
      <c r="Z1284">
        <v>24.149703979492191</v>
      </c>
      <c r="AB1284">
        <v>23.828191757202148</v>
      </c>
      <c r="AC1284">
        <v>29.985610961914059</v>
      </c>
      <c r="AD1284">
        <v>36.002422332763672</v>
      </c>
    </row>
    <row r="1285" spans="1:30" x14ac:dyDescent="0.35">
      <c r="A1285" s="53">
        <v>40942</v>
      </c>
      <c r="B1285">
        <v>84.929023742675781</v>
      </c>
      <c r="C1285">
        <v>86.213577270507813</v>
      </c>
      <c r="D1285">
        <v>43.470001220703118</v>
      </c>
      <c r="E1285">
        <v>78.94000244140625</v>
      </c>
      <c r="F1285">
        <v>34.754642486572273</v>
      </c>
      <c r="G1285">
        <v>38.95245361328125</v>
      </c>
      <c r="H1285">
        <v>1737.900024414062</v>
      </c>
      <c r="I1285">
        <v>50.93206787109375</v>
      </c>
      <c r="J1285">
        <v>39.277969360351563</v>
      </c>
      <c r="K1285">
        <v>71.145195007324219</v>
      </c>
      <c r="L1285">
        <v>154.54032897949219</v>
      </c>
      <c r="M1285">
        <v>55.925994873046882</v>
      </c>
      <c r="N1285">
        <v>47.923603057861328</v>
      </c>
      <c r="O1285">
        <v>28.539876937866211</v>
      </c>
      <c r="P1285">
        <v>109.31630706787109</v>
      </c>
      <c r="Q1285">
        <v>92.081092834472656</v>
      </c>
      <c r="R1285">
        <v>300.72000122070313</v>
      </c>
      <c r="S1285">
        <v>41.067108154296882</v>
      </c>
      <c r="T1285">
        <v>30.14436149597168</v>
      </c>
      <c r="V1285">
        <v>49.171867370605469</v>
      </c>
      <c r="W1285">
        <v>9.7207517623901367</v>
      </c>
      <c r="X1285">
        <v>30.08795166015625</v>
      </c>
      <c r="Y1285">
        <v>23.545867919921879</v>
      </c>
      <c r="Z1285">
        <v>24.22428131103516</v>
      </c>
      <c r="AB1285">
        <v>23.889932632446289</v>
      </c>
      <c r="AC1285">
        <v>30.160482406616211</v>
      </c>
      <c r="AD1285">
        <v>36.741432189941413</v>
      </c>
    </row>
    <row r="1286" spans="1:30" x14ac:dyDescent="0.35">
      <c r="A1286" s="53">
        <v>40945</v>
      </c>
      <c r="B1286">
        <v>84.990486145019531</v>
      </c>
      <c r="C1286">
        <v>86.232437133789063</v>
      </c>
      <c r="D1286">
        <v>43.659999847412109</v>
      </c>
      <c r="E1286">
        <v>79.089996337890625</v>
      </c>
      <c r="F1286">
        <v>34.461574554443359</v>
      </c>
      <c r="G1286">
        <v>38.764556884765618</v>
      </c>
      <c r="H1286">
        <v>1722.800048828125</v>
      </c>
      <c r="I1286">
        <v>50.943328857421882</v>
      </c>
      <c r="J1286">
        <v>39.684944152832031</v>
      </c>
      <c r="K1286">
        <v>70.913627624511719</v>
      </c>
      <c r="L1286">
        <v>154.4003601074219</v>
      </c>
      <c r="M1286">
        <v>55.880935668945313</v>
      </c>
      <c r="N1286">
        <v>47.923603057861328</v>
      </c>
      <c r="O1286">
        <v>28.380973815917969</v>
      </c>
      <c r="P1286">
        <v>109.24318695068359</v>
      </c>
      <c r="Q1286">
        <v>92.493637084960938</v>
      </c>
      <c r="R1286">
        <v>298.6400146484375</v>
      </c>
      <c r="S1286">
        <v>40.937400817871087</v>
      </c>
      <c r="T1286">
        <v>29.977249145507809</v>
      </c>
      <c r="V1286">
        <v>49.759754180908203</v>
      </c>
      <c r="W1286">
        <v>9.674591064453125</v>
      </c>
      <c r="X1286">
        <v>30.015262603759769</v>
      </c>
      <c r="Y1286">
        <v>23.55435752868652</v>
      </c>
      <c r="Z1286">
        <v>24.209367752075199</v>
      </c>
      <c r="AB1286">
        <v>23.787050247192379</v>
      </c>
      <c r="AC1286">
        <v>29.993936538696289</v>
      </c>
      <c r="AD1286">
        <v>36.663181304931641</v>
      </c>
    </row>
    <row r="1287" spans="1:30" x14ac:dyDescent="0.35">
      <c r="A1287" s="53">
        <v>40946</v>
      </c>
      <c r="B1287">
        <v>84.905952453613281</v>
      </c>
      <c r="C1287">
        <v>86.213577270507813</v>
      </c>
      <c r="D1287">
        <v>43.650001525878913</v>
      </c>
      <c r="E1287">
        <v>78.569999694824219</v>
      </c>
      <c r="F1287">
        <v>34.532871246337891</v>
      </c>
      <c r="G1287">
        <v>39.003047943115227</v>
      </c>
      <c r="H1287">
        <v>1746.400024414062</v>
      </c>
      <c r="I1287">
        <v>51.044376373291023</v>
      </c>
      <c r="J1287">
        <v>39.411449432373047</v>
      </c>
      <c r="K1287">
        <v>70.870750427246094</v>
      </c>
      <c r="L1287">
        <v>154.56660461425781</v>
      </c>
      <c r="M1287">
        <v>55.99810791015625</v>
      </c>
      <c r="N1287">
        <v>48.027294158935547</v>
      </c>
      <c r="O1287">
        <v>28.346075057983398</v>
      </c>
      <c r="P1287">
        <v>109.5194473266602</v>
      </c>
      <c r="Q1287">
        <v>92.151138305664063</v>
      </c>
      <c r="R1287">
        <v>303.60000610351563</v>
      </c>
      <c r="S1287">
        <v>40.833625793457031</v>
      </c>
      <c r="T1287">
        <v>29.94541168212891</v>
      </c>
      <c r="V1287">
        <v>50.016525268554688</v>
      </c>
      <c r="W1287">
        <v>9.6679983139038086</v>
      </c>
      <c r="X1287">
        <v>29.982978820800781</v>
      </c>
      <c r="Y1287">
        <v>23.613822937011719</v>
      </c>
      <c r="Z1287">
        <v>24.231742858886719</v>
      </c>
      <c r="AB1287">
        <v>23.958513259887699</v>
      </c>
      <c r="AC1287">
        <v>30.102201461791989</v>
      </c>
      <c r="AD1287">
        <v>36.837062835693359</v>
      </c>
    </row>
    <row r="1288" spans="1:30" x14ac:dyDescent="0.35">
      <c r="A1288" s="53">
        <v>40947</v>
      </c>
      <c r="B1288">
        <v>84.836837768554688</v>
      </c>
      <c r="C1288">
        <v>86.232437133789063</v>
      </c>
      <c r="D1288">
        <v>43.599998474121087</v>
      </c>
      <c r="E1288">
        <v>78.639999389648438</v>
      </c>
      <c r="F1288">
        <v>34.778404235839837</v>
      </c>
      <c r="G1288">
        <v>39.140361785888672</v>
      </c>
      <c r="H1288">
        <v>1729.300048828125</v>
      </c>
      <c r="I1288">
        <v>51.089271545410163</v>
      </c>
      <c r="J1288">
        <v>39.105419158935547</v>
      </c>
      <c r="K1288">
        <v>71.025115966796875</v>
      </c>
      <c r="L1288">
        <v>154.8990783691406</v>
      </c>
      <c r="M1288">
        <v>56.295536041259773</v>
      </c>
      <c r="N1288">
        <v>48.122341156005859</v>
      </c>
      <c r="O1288">
        <v>28.400346755981449</v>
      </c>
      <c r="P1288">
        <v>109.84449768066411</v>
      </c>
      <c r="Q1288">
        <v>92.127769470214844</v>
      </c>
      <c r="R1288">
        <v>304.32000732421881</v>
      </c>
      <c r="S1288">
        <v>40.904956817626953</v>
      </c>
      <c r="T1288">
        <v>29.977249145507809</v>
      </c>
      <c r="V1288">
        <v>49.84759521484375</v>
      </c>
      <c r="W1288">
        <v>9.7405376434326172</v>
      </c>
      <c r="X1288">
        <v>30.047578811645511</v>
      </c>
      <c r="Y1288">
        <v>23.758220672607418</v>
      </c>
      <c r="Z1288">
        <v>24.23921012878418</v>
      </c>
      <c r="AB1288">
        <v>23.985958099365231</v>
      </c>
      <c r="AC1288">
        <v>30.102201461791989</v>
      </c>
      <c r="AD1288">
        <v>36.92401123046875</v>
      </c>
    </row>
    <row r="1289" spans="1:30" x14ac:dyDescent="0.35">
      <c r="A1289" s="53">
        <v>40948</v>
      </c>
      <c r="B1289">
        <v>84.69854736328125</v>
      </c>
      <c r="C1289">
        <v>86.213577270507813</v>
      </c>
      <c r="D1289">
        <v>43.700000762939453</v>
      </c>
      <c r="E1289">
        <v>78.55999755859375</v>
      </c>
      <c r="F1289">
        <v>34.762554168701172</v>
      </c>
      <c r="G1289">
        <v>39.241527557373047</v>
      </c>
      <c r="H1289">
        <v>1739</v>
      </c>
      <c r="I1289">
        <v>51.111724853515618</v>
      </c>
      <c r="J1289">
        <v>38.88726806640625</v>
      </c>
      <c r="K1289">
        <v>70.6734619140625</v>
      </c>
      <c r="L1289">
        <v>155.10029602050781</v>
      </c>
      <c r="M1289">
        <v>56.701133728027337</v>
      </c>
      <c r="N1289">
        <v>48.251960754394531</v>
      </c>
      <c r="O1289">
        <v>28.315071105957031</v>
      </c>
      <c r="P1289">
        <v>109.9825897216797</v>
      </c>
      <c r="Q1289">
        <v>91.777519226074219</v>
      </c>
      <c r="R1289">
        <v>306.6400146484375</v>
      </c>
      <c r="S1289">
        <v>40.606643676757813</v>
      </c>
      <c r="T1289">
        <v>30.009078979492191</v>
      </c>
      <c r="V1289">
        <v>49.854343414306641</v>
      </c>
      <c r="W1289">
        <v>9.7009687423706055</v>
      </c>
      <c r="X1289">
        <v>30.128322601318359</v>
      </c>
      <c r="Y1289">
        <v>23.987565994262699</v>
      </c>
      <c r="Z1289">
        <v>24.373455047607418</v>
      </c>
      <c r="AB1289">
        <v>23.917362213134769</v>
      </c>
      <c r="AC1289">
        <v>29.943973541259769</v>
      </c>
      <c r="AD1289">
        <v>36.984882354736328</v>
      </c>
    </row>
    <row r="1290" spans="1:30" x14ac:dyDescent="0.35">
      <c r="A1290" s="53">
        <v>40949</v>
      </c>
      <c r="B1290">
        <v>84.813789367675781</v>
      </c>
      <c r="C1290">
        <v>86.232437133789063</v>
      </c>
      <c r="D1290">
        <v>43.25</v>
      </c>
      <c r="E1290">
        <v>79.110000610351563</v>
      </c>
      <c r="F1290">
        <v>33.994274139404297</v>
      </c>
      <c r="G1290">
        <v>38.497165679931641</v>
      </c>
      <c r="H1290">
        <v>1723.300048828125</v>
      </c>
      <c r="I1290">
        <v>50.668193817138672</v>
      </c>
      <c r="J1290">
        <v>38.7049560546875</v>
      </c>
      <c r="K1290">
        <v>69.704269409179688</v>
      </c>
      <c r="L1290">
        <v>153.40290832519531</v>
      </c>
      <c r="M1290">
        <v>56.304553985595703</v>
      </c>
      <c r="N1290">
        <v>47.612514495849609</v>
      </c>
      <c r="O1290">
        <v>27.880947113037109</v>
      </c>
      <c r="P1290">
        <v>109.17006683349609</v>
      </c>
      <c r="Q1290">
        <v>92.205604553222656</v>
      </c>
      <c r="R1290">
        <v>304.16000366210938</v>
      </c>
      <c r="S1290">
        <v>40.230461120605469</v>
      </c>
      <c r="T1290">
        <v>29.483858108520511</v>
      </c>
      <c r="V1290">
        <v>49.354328155517578</v>
      </c>
      <c r="W1290">
        <v>9.608642578125</v>
      </c>
      <c r="X1290">
        <v>29.853761672973629</v>
      </c>
      <c r="Y1290">
        <v>23.80918121337891</v>
      </c>
      <c r="Z1290">
        <v>24.321245193481449</v>
      </c>
      <c r="AB1290">
        <v>23.869354248046879</v>
      </c>
      <c r="AC1290">
        <v>29.819072723388668</v>
      </c>
      <c r="AD1290">
        <v>36.784904479980469</v>
      </c>
    </row>
    <row r="1291" spans="1:30" x14ac:dyDescent="0.35">
      <c r="A1291" s="53">
        <v>40952</v>
      </c>
      <c r="B1291">
        <v>84.844558715820313</v>
      </c>
      <c r="C1291">
        <v>86.213577270507813</v>
      </c>
      <c r="D1291">
        <v>43.360000610351563</v>
      </c>
      <c r="E1291">
        <v>78.94000244140625</v>
      </c>
      <c r="F1291">
        <v>34.548698425292969</v>
      </c>
      <c r="G1291">
        <v>38.937999725341797</v>
      </c>
      <c r="H1291">
        <v>1723</v>
      </c>
      <c r="I1291">
        <v>50.814182281494141</v>
      </c>
      <c r="J1291">
        <v>39.610057830810547</v>
      </c>
      <c r="K1291">
        <v>70.604843139648438</v>
      </c>
      <c r="L1291">
        <v>155.04780578613281</v>
      </c>
      <c r="M1291">
        <v>56.827301025390618</v>
      </c>
      <c r="N1291">
        <v>48.148269653320313</v>
      </c>
      <c r="O1291">
        <v>28.256929397583011</v>
      </c>
      <c r="P1291">
        <v>109.9825897216797</v>
      </c>
      <c r="Q1291">
        <v>92.3924560546875</v>
      </c>
      <c r="R1291">
        <v>309.51998901367188</v>
      </c>
      <c r="S1291">
        <v>40.639045715332031</v>
      </c>
      <c r="T1291">
        <v>29.563430786132809</v>
      </c>
      <c r="V1291">
        <v>49.746238708496087</v>
      </c>
      <c r="W1291">
        <v>9.6943759918212891</v>
      </c>
      <c r="X1291">
        <v>30.217134475708011</v>
      </c>
      <c r="Y1291">
        <v>23.96207427978516</v>
      </c>
      <c r="Z1291">
        <v>24.425657272338871</v>
      </c>
      <c r="AB1291">
        <v>23.841920852661129</v>
      </c>
      <c r="AC1291">
        <v>30.043893814086911</v>
      </c>
      <c r="AD1291">
        <v>37.080513000488281</v>
      </c>
    </row>
    <row r="1292" spans="1:30" x14ac:dyDescent="0.35">
      <c r="A1292" s="53">
        <v>40953</v>
      </c>
      <c r="B1292">
        <v>84.91363525390625</v>
      </c>
      <c r="C1292">
        <v>86.232437133789063</v>
      </c>
      <c r="D1292">
        <v>43.319999694824219</v>
      </c>
      <c r="E1292">
        <v>79.580001831054688</v>
      </c>
      <c r="F1292">
        <v>34.263565063476563</v>
      </c>
      <c r="G1292">
        <v>38.648929595947273</v>
      </c>
      <c r="H1292">
        <v>1715.900024414062</v>
      </c>
      <c r="I1292">
        <v>50.814182281494141</v>
      </c>
      <c r="J1292">
        <v>39.258430480957031</v>
      </c>
      <c r="K1292">
        <v>70.287513732910156</v>
      </c>
      <c r="L1292">
        <v>154.97779846191409</v>
      </c>
      <c r="M1292">
        <v>56.971508026123047</v>
      </c>
      <c r="N1292">
        <v>48.010017395019531</v>
      </c>
      <c r="O1292">
        <v>28.105770111083981</v>
      </c>
      <c r="P1292">
        <v>109.84449768066411</v>
      </c>
      <c r="Q1292">
        <v>92.3924560546875</v>
      </c>
      <c r="R1292">
        <v>310.72000122070313</v>
      </c>
      <c r="S1292">
        <v>40.223983764648438</v>
      </c>
      <c r="T1292">
        <v>29.181455612182621</v>
      </c>
      <c r="V1292">
        <v>49.834095001220703</v>
      </c>
      <c r="W1292">
        <v>9.6020441055297852</v>
      </c>
      <c r="X1292">
        <v>30.112173080444339</v>
      </c>
      <c r="Y1292">
        <v>24.00455284118652</v>
      </c>
      <c r="Z1292">
        <v>24.485324859619141</v>
      </c>
      <c r="AB1292">
        <v>23.848775863647461</v>
      </c>
      <c r="AC1292">
        <v>30.168806076049801</v>
      </c>
      <c r="AD1292">
        <v>37.037033081054688</v>
      </c>
    </row>
    <row r="1293" spans="1:30" x14ac:dyDescent="0.35">
      <c r="A1293" s="53">
        <v>40954</v>
      </c>
      <c r="B1293">
        <v>84.8829345703125</v>
      </c>
      <c r="C1293">
        <v>86.213577270507813</v>
      </c>
      <c r="D1293">
        <v>43.25</v>
      </c>
      <c r="E1293">
        <v>79.669998168945313</v>
      </c>
      <c r="F1293">
        <v>34.358615875244141</v>
      </c>
      <c r="G1293">
        <v>38.692291259765618</v>
      </c>
      <c r="H1293">
        <v>1726.300048828125</v>
      </c>
      <c r="I1293">
        <v>50.651355743408203</v>
      </c>
      <c r="J1293">
        <v>39.251922607421882</v>
      </c>
      <c r="K1293">
        <v>69.704269409179688</v>
      </c>
      <c r="L1293">
        <v>154.4965515136719</v>
      </c>
      <c r="M1293">
        <v>56.574943542480469</v>
      </c>
      <c r="N1293">
        <v>48.096416473388672</v>
      </c>
      <c r="O1293">
        <v>27.795663833618161</v>
      </c>
      <c r="P1293">
        <v>109.33258056640619</v>
      </c>
      <c r="Q1293">
        <v>92.563697814941406</v>
      </c>
      <c r="R1293">
        <v>313.44000244140619</v>
      </c>
      <c r="S1293">
        <v>39.984004974365227</v>
      </c>
      <c r="T1293">
        <v>29.2053337097168</v>
      </c>
      <c r="V1293">
        <v>49.753002166748047</v>
      </c>
      <c r="W1293">
        <v>9.542694091796875</v>
      </c>
      <c r="X1293">
        <v>29.716476440429691</v>
      </c>
      <c r="Y1293">
        <v>23.877140045166019</v>
      </c>
      <c r="Z1293">
        <v>24.47786903381348</v>
      </c>
      <c r="AB1293">
        <v>23.800765991210941</v>
      </c>
      <c r="AC1293">
        <v>30.110515594482418</v>
      </c>
      <c r="AD1293">
        <v>36.871845245361328</v>
      </c>
    </row>
    <row r="1294" spans="1:30" x14ac:dyDescent="0.35">
      <c r="A1294" s="53">
        <v>40955</v>
      </c>
      <c r="B1294">
        <v>84.867546081542969</v>
      </c>
      <c r="C1294">
        <v>86.232437133789063</v>
      </c>
      <c r="D1294">
        <v>43.389999389648438</v>
      </c>
      <c r="E1294">
        <v>79.339996337890625</v>
      </c>
      <c r="F1294">
        <v>34.730873107910163</v>
      </c>
      <c r="G1294">
        <v>39.227069854736328</v>
      </c>
      <c r="H1294">
        <v>1726.800048828125</v>
      </c>
      <c r="I1294">
        <v>50.864681243896477</v>
      </c>
      <c r="J1294">
        <v>39.557968139648438</v>
      </c>
      <c r="K1294">
        <v>71.016555786132813</v>
      </c>
      <c r="L1294">
        <v>156.91143798828119</v>
      </c>
      <c r="M1294">
        <v>57.350063323974609</v>
      </c>
      <c r="N1294">
        <v>48.502559661865227</v>
      </c>
      <c r="O1294">
        <v>28.36546516418457</v>
      </c>
      <c r="P1294">
        <v>110.543212890625</v>
      </c>
      <c r="Q1294">
        <v>92.330184936523438</v>
      </c>
      <c r="R1294">
        <v>314.239990234375</v>
      </c>
      <c r="S1294">
        <v>40.405570983886719</v>
      </c>
      <c r="T1294">
        <v>29.722591400146481</v>
      </c>
      <c r="V1294">
        <v>50.40167236328125</v>
      </c>
      <c r="W1294">
        <v>9.6943759918212891</v>
      </c>
      <c r="X1294">
        <v>29.991054534912109</v>
      </c>
      <c r="Y1294">
        <v>24.22540283203125</v>
      </c>
      <c r="Z1294">
        <v>24.634487152099609</v>
      </c>
      <c r="AB1294">
        <v>24.054550170898441</v>
      </c>
      <c r="AC1294">
        <v>30.277059555053711</v>
      </c>
      <c r="AD1294">
        <v>37.028339385986328</v>
      </c>
    </row>
    <row r="1295" spans="1:30" x14ac:dyDescent="0.35">
      <c r="A1295" s="53">
        <v>40956</v>
      </c>
      <c r="B1295">
        <v>84.760025024414063</v>
      </c>
      <c r="C1295">
        <v>86.213577270507813</v>
      </c>
      <c r="D1295">
        <v>43.580001831054688</v>
      </c>
      <c r="E1295">
        <v>79.330001831054688</v>
      </c>
      <c r="F1295">
        <v>34.794239044189453</v>
      </c>
      <c r="G1295">
        <v>39.400516510009773</v>
      </c>
      <c r="H1295">
        <v>1724.5</v>
      </c>
      <c r="I1295">
        <v>50.847846984863281</v>
      </c>
      <c r="J1295">
        <v>38.757049560546882</v>
      </c>
      <c r="K1295">
        <v>71.007965087890625</v>
      </c>
      <c r="L1295">
        <v>156.7976989746094</v>
      </c>
      <c r="M1295">
        <v>57.169792175292969</v>
      </c>
      <c r="N1295">
        <v>49.064220428466797</v>
      </c>
      <c r="O1295">
        <v>28.411972045898441</v>
      </c>
      <c r="P1295">
        <v>110.8357315063477</v>
      </c>
      <c r="Q1295">
        <v>92.112205505371094</v>
      </c>
      <c r="R1295">
        <v>318</v>
      </c>
      <c r="S1295">
        <v>40.437995910644531</v>
      </c>
      <c r="T1295">
        <v>29.73851203918457</v>
      </c>
      <c r="V1295">
        <v>50.590892791748047</v>
      </c>
      <c r="W1295">
        <v>9.753727912902832</v>
      </c>
      <c r="X1295">
        <v>30.10408782958984</v>
      </c>
      <c r="Y1295">
        <v>24.22540283203125</v>
      </c>
      <c r="Z1295">
        <v>24.656867980957031</v>
      </c>
      <c r="AB1295">
        <v>24.04083251953125</v>
      </c>
      <c r="AC1295">
        <v>30.17713737487793</v>
      </c>
      <c r="AD1295">
        <v>37.350021362304688</v>
      </c>
    </row>
    <row r="1296" spans="1:30" x14ac:dyDescent="0.35">
      <c r="A1296" s="53">
        <v>40960</v>
      </c>
      <c r="B1296">
        <v>84.629432678222656</v>
      </c>
      <c r="C1296">
        <v>86.213577270507813</v>
      </c>
      <c r="D1296">
        <v>44.130001068115227</v>
      </c>
      <c r="E1296">
        <v>79.040000915527344</v>
      </c>
      <c r="F1296">
        <v>34.651676177978523</v>
      </c>
      <c r="G1296">
        <v>39.407745361328118</v>
      </c>
      <c r="H1296">
        <v>1757.099975585938</v>
      </c>
      <c r="I1296">
        <v>51.038753509521477</v>
      </c>
      <c r="J1296">
        <v>38.011463165283203</v>
      </c>
      <c r="K1296">
        <v>70.527656555175781</v>
      </c>
      <c r="L1296">
        <v>156.1064453125</v>
      </c>
      <c r="M1296">
        <v>57.332027435302727</v>
      </c>
      <c r="N1296">
        <v>48.934608459472663</v>
      </c>
      <c r="O1296">
        <v>28.295682907104489</v>
      </c>
      <c r="P1296">
        <v>110.88446044921881</v>
      </c>
      <c r="Q1296">
        <v>92.057685852050781</v>
      </c>
      <c r="R1296">
        <v>324.6400146484375</v>
      </c>
      <c r="S1296">
        <v>39.808883666992188</v>
      </c>
      <c r="T1296">
        <v>29.91357421875</v>
      </c>
      <c r="V1296">
        <v>50.935504913330078</v>
      </c>
      <c r="W1296">
        <v>9.7471323013305664</v>
      </c>
      <c r="X1296">
        <v>30.209077835083011</v>
      </c>
      <c r="Y1296">
        <v>24.327335357666019</v>
      </c>
      <c r="Z1296">
        <v>24.51515960693359</v>
      </c>
      <c r="AB1296">
        <v>23.951658248901371</v>
      </c>
      <c r="AC1296">
        <v>29.960628509521481</v>
      </c>
      <c r="AD1296">
        <v>37.219619750976563</v>
      </c>
    </row>
    <row r="1297" spans="1:30" x14ac:dyDescent="0.35">
      <c r="A1297" s="53">
        <v>40961</v>
      </c>
      <c r="B1297">
        <v>84.867546081542969</v>
      </c>
      <c r="C1297">
        <v>86.213577270507813</v>
      </c>
      <c r="D1297">
        <v>44.400001525878913</v>
      </c>
      <c r="E1297">
        <v>79.209999084472656</v>
      </c>
      <c r="F1297">
        <v>34.715030670166023</v>
      </c>
      <c r="G1297">
        <v>39.292118072509773</v>
      </c>
      <c r="H1297">
        <v>1770</v>
      </c>
      <c r="I1297">
        <v>51.201549530029297</v>
      </c>
      <c r="J1297">
        <v>37.995185852050781</v>
      </c>
      <c r="K1297">
        <v>69.970184326171875</v>
      </c>
      <c r="L1297">
        <v>155.5027770996094</v>
      </c>
      <c r="M1297">
        <v>57.070655822753913</v>
      </c>
      <c r="N1297">
        <v>48.822284698486328</v>
      </c>
      <c r="O1297">
        <v>28.0786247253418</v>
      </c>
      <c r="P1297">
        <v>110.52696228027339</v>
      </c>
      <c r="Q1297">
        <v>92.579277038574219</v>
      </c>
      <c r="R1297">
        <v>324.72000122070313</v>
      </c>
      <c r="S1297">
        <v>39.471641540527337</v>
      </c>
      <c r="T1297">
        <v>29.8658332824707</v>
      </c>
      <c r="V1297">
        <v>51.050380706787109</v>
      </c>
      <c r="W1297">
        <v>9.6218338012695313</v>
      </c>
      <c r="X1297">
        <v>30.1767692565918</v>
      </c>
      <c r="Y1297">
        <v>24.24239349365234</v>
      </c>
      <c r="Z1297">
        <v>24.448030471801761</v>
      </c>
      <c r="AB1297">
        <v>23.979099273681641</v>
      </c>
      <c r="AC1297">
        <v>29.960628509521481</v>
      </c>
      <c r="AD1297">
        <v>37.123977661132813</v>
      </c>
    </row>
    <row r="1298" spans="1:30" x14ac:dyDescent="0.35">
      <c r="A1298" s="53">
        <v>40962</v>
      </c>
      <c r="B1298">
        <v>84.936729431152344</v>
      </c>
      <c r="C1298">
        <v>86.213577270507813</v>
      </c>
      <c r="D1298">
        <v>44.409999847412109</v>
      </c>
      <c r="E1298">
        <v>78.80999755859375</v>
      </c>
      <c r="F1298">
        <v>34.651676177978523</v>
      </c>
      <c r="G1298">
        <v>39.617321014404297</v>
      </c>
      <c r="H1298">
        <v>1784.900024414062</v>
      </c>
      <c r="I1298">
        <v>51.386837005615227</v>
      </c>
      <c r="J1298">
        <v>38.848217010498047</v>
      </c>
      <c r="K1298">
        <v>71.016555786132813</v>
      </c>
      <c r="L1298">
        <v>156.75395202636719</v>
      </c>
      <c r="M1298">
        <v>57.449203491210938</v>
      </c>
      <c r="N1298">
        <v>49.176559448242188</v>
      </c>
      <c r="O1298">
        <v>28.396465301513668</v>
      </c>
      <c r="P1298">
        <v>111.0144958496094</v>
      </c>
      <c r="Q1298">
        <v>92.610427856445313</v>
      </c>
      <c r="R1298">
        <v>330.95999145507813</v>
      </c>
      <c r="S1298">
        <v>39.964550018310547</v>
      </c>
      <c r="T1298">
        <v>29.897676467895511</v>
      </c>
      <c r="V1298">
        <v>51.307140350341797</v>
      </c>
      <c r="W1298">
        <v>9.7075653076171875</v>
      </c>
      <c r="X1298">
        <v>30.273679733276371</v>
      </c>
      <c r="Y1298">
        <v>24.33582878112793</v>
      </c>
      <c r="Z1298">
        <v>24.574823379516602</v>
      </c>
      <c r="AB1298">
        <v>23.958513259887699</v>
      </c>
      <c r="AC1298">
        <v>29.985610961914059</v>
      </c>
      <c r="AD1298">
        <v>37.306552886962891</v>
      </c>
    </row>
    <row r="1299" spans="1:30" x14ac:dyDescent="0.35">
      <c r="A1299" s="53">
        <v>40963</v>
      </c>
      <c r="B1299">
        <v>84.959739685058594</v>
      </c>
      <c r="C1299">
        <v>86.232437133789063</v>
      </c>
      <c r="D1299">
        <v>44.630001068115227</v>
      </c>
      <c r="E1299">
        <v>78.349998474121094</v>
      </c>
      <c r="F1299">
        <v>35.000164031982422</v>
      </c>
      <c r="G1299">
        <v>39.855804443359382</v>
      </c>
      <c r="H1299">
        <v>1775.099975585938</v>
      </c>
      <c r="I1299">
        <v>51.54400634765625</v>
      </c>
      <c r="J1299">
        <v>38.893779754638672</v>
      </c>
      <c r="K1299">
        <v>70.879295349121094</v>
      </c>
      <c r="L1299">
        <v>156.7976989746094</v>
      </c>
      <c r="M1299">
        <v>57.647495269775391</v>
      </c>
      <c r="N1299">
        <v>49.358028411865227</v>
      </c>
      <c r="O1299">
        <v>28.36546516418457</v>
      </c>
      <c r="P1299">
        <v>111.25820159912109</v>
      </c>
      <c r="Q1299">
        <v>92.633743286132813</v>
      </c>
      <c r="R1299">
        <v>336.07998657226563</v>
      </c>
      <c r="S1299">
        <v>40.016426086425781</v>
      </c>
      <c r="T1299">
        <v>29.881755828857418</v>
      </c>
      <c r="V1299">
        <v>51.509868621826172</v>
      </c>
      <c r="W1299">
        <v>9.674591064453125</v>
      </c>
      <c r="X1299">
        <v>30.26560020446777</v>
      </c>
      <c r="Y1299">
        <v>24.480220794677731</v>
      </c>
      <c r="Z1299">
        <v>24.656867980957031</v>
      </c>
      <c r="AB1299">
        <v>24.061407089233398</v>
      </c>
      <c r="AC1299">
        <v>30.135507583618161</v>
      </c>
      <c r="AD1299">
        <v>37.263084411621087</v>
      </c>
    </row>
    <row r="1300" spans="1:30" x14ac:dyDescent="0.35">
      <c r="A1300" s="53">
        <v>40966</v>
      </c>
      <c r="B1300">
        <v>85.228584289550781</v>
      </c>
      <c r="C1300">
        <v>86.213577270507813</v>
      </c>
      <c r="D1300">
        <v>44.450000762939453</v>
      </c>
      <c r="E1300">
        <v>78.55999755859375</v>
      </c>
      <c r="F1300">
        <v>34.651676177978523</v>
      </c>
      <c r="G1300">
        <v>39.653457641601563</v>
      </c>
      <c r="H1300">
        <v>1773.599975585938</v>
      </c>
      <c r="I1300">
        <v>51.555259704589837</v>
      </c>
      <c r="J1300">
        <v>38.884017944335938</v>
      </c>
      <c r="K1300">
        <v>70.759231567382813</v>
      </c>
      <c r="L1300">
        <v>156.823974609375</v>
      </c>
      <c r="M1300">
        <v>57.728614807128913</v>
      </c>
      <c r="N1300">
        <v>49.202495574951172</v>
      </c>
      <c r="O1300">
        <v>28.357706069946289</v>
      </c>
      <c r="P1300">
        <v>111.4451446533203</v>
      </c>
      <c r="Q1300">
        <v>92.781646728515625</v>
      </c>
      <c r="R1300">
        <v>329.44000244140619</v>
      </c>
      <c r="S1300">
        <v>39.951576232910163</v>
      </c>
      <c r="T1300">
        <v>29.889713287353519</v>
      </c>
      <c r="V1300">
        <v>51.347702026367188</v>
      </c>
      <c r="W1300">
        <v>9.7471323013305664</v>
      </c>
      <c r="X1300">
        <v>30.289823532104489</v>
      </c>
      <c r="Y1300">
        <v>24.522699356079102</v>
      </c>
      <c r="Z1300">
        <v>24.656867980957031</v>
      </c>
      <c r="AB1300">
        <v>24.054550170898441</v>
      </c>
      <c r="AC1300">
        <v>30.193780899047852</v>
      </c>
      <c r="AD1300">
        <v>37.480434417724609</v>
      </c>
    </row>
    <row r="1301" spans="1:30" x14ac:dyDescent="0.35">
      <c r="A1301" s="53">
        <v>40967</v>
      </c>
      <c r="B1301">
        <v>85.167167663574219</v>
      </c>
      <c r="C1301">
        <v>86.213577270507813</v>
      </c>
      <c r="D1301">
        <v>44.509998321533203</v>
      </c>
      <c r="E1301">
        <v>78.269996643066406</v>
      </c>
      <c r="F1301">
        <v>35.134815216064453</v>
      </c>
      <c r="G1301">
        <v>40.022018432617188</v>
      </c>
      <c r="H1301">
        <v>1787</v>
      </c>
      <c r="I1301">
        <v>51.656322479248047</v>
      </c>
      <c r="J1301">
        <v>38.997974395751953</v>
      </c>
      <c r="K1301">
        <v>70.570541381835938</v>
      </c>
      <c r="L1301">
        <v>156.63145446777341</v>
      </c>
      <c r="M1301">
        <v>58.314449310302727</v>
      </c>
      <c r="N1301">
        <v>49.608612060546882</v>
      </c>
      <c r="O1301">
        <v>28.225917816162109</v>
      </c>
      <c r="P1301">
        <v>111.77012634277339</v>
      </c>
      <c r="Q1301">
        <v>92.797203063964844</v>
      </c>
      <c r="R1301">
        <v>326.32000732421881</v>
      </c>
      <c r="S1301">
        <v>39.718101501464837</v>
      </c>
      <c r="T1301">
        <v>29.985200881958011</v>
      </c>
      <c r="V1301">
        <v>51.178760528564453</v>
      </c>
      <c r="W1301">
        <v>9.7735128402709961</v>
      </c>
      <c r="X1301">
        <v>30.249448776245121</v>
      </c>
      <c r="Y1301">
        <v>24.701082229614261</v>
      </c>
      <c r="Z1301">
        <v>24.7389030456543</v>
      </c>
      <c r="AB1301">
        <v>23.937942504882809</v>
      </c>
      <c r="AC1301">
        <v>30.310369491577148</v>
      </c>
      <c r="AD1301">
        <v>37.689094543457031</v>
      </c>
    </row>
    <row r="1302" spans="1:30" x14ac:dyDescent="0.35">
      <c r="A1302" s="53">
        <v>40968</v>
      </c>
      <c r="B1302">
        <v>85.082672119140625</v>
      </c>
      <c r="C1302">
        <v>86.232437133789063</v>
      </c>
      <c r="D1302">
        <v>44.220001220703118</v>
      </c>
      <c r="E1302">
        <v>78.730003356933594</v>
      </c>
      <c r="F1302">
        <v>35.111057281494141</v>
      </c>
      <c r="G1302">
        <v>39.501697540283203</v>
      </c>
      <c r="H1302">
        <v>1709.900024414062</v>
      </c>
      <c r="I1302">
        <v>51.723659515380859</v>
      </c>
      <c r="J1302">
        <v>38.763553619384773</v>
      </c>
      <c r="K1302">
        <v>69.515586853027344</v>
      </c>
      <c r="L1302">
        <v>155.4503173828125</v>
      </c>
      <c r="M1302">
        <v>58.053081512451172</v>
      </c>
      <c r="N1302">
        <v>49.332103729248047</v>
      </c>
      <c r="O1302">
        <v>27.923578262329102</v>
      </c>
      <c r="P1302">
        <v>111.3313903808594</v>
      </c>
      <c r="Q1302">
        <v>92.376853942871094</v>
      </c>
      <c r="R1302">
        <v>327.3599853515625</v>
      </c>
      <c r="S1302">
        <v>39.555953979492188</v>
      </c>
      <c r="T1302">
        <v>29.420194625854489</v>
      </c>
      <c r="V1302">
        <v>50.597640991210938</v>
      </c>
      <c r="W1302">
        <v>9.7339439392089844</v>
      </c>
      <c r="X1302">
        <v>30.063716888427731</v>
      </c>
      <c r="Y1302">
        <v>24.590652465820309</v>
      </c>
      <c r="Z1302">
        <v>24.78365325927734</v>
      </c>
      <c r="AB1302">
        <v>23.93109130859375</v>
      </c>
      <c r="AC1302">
        <v>30.127182006835941</v>
      </c>
      <c r="AD1302">
        <v>37.549991607666023</v>
      </c>
    </row>
    <row r="1303" spans="1:30" x14ac:dyDescent="0.35">
      <c r="A1303" s="53">
        <v>40969</v>
      </c>
      <c r="B1303">
        <v>84.910919189453125</v>
      </c>
      <c r="C1303">
        <v>86.213577270507813</v>
      </c>
      <c r="D1303">
        <v>44.560001373291023</v>
      </c>
      <c r="E1303">
        <v>78.779998779296875</v>
      </c>
      <c r="F1303">
        <v>35.443706512451172</v>
      </c>
      <c r="G1303">
        <v>39.949760437011719</v>
      </c>
      <c r="H1303">
        <v>1721.099975585938</v>
      </c>
      <c r="I1303">
        <v>51.812309265136719</v>
      </c>
      <c r="J1303">
        <v>39.209602355957031</v>
      </c>
      <c r="K1303">
        <v>69.87579345703125</v>
      </c>
      <c r="L1303">
        <v>156.92015075683591</v>
      </c>
      <c r="M1303">
        <v>58.512737274169922</v>
      </c>
      <c r="N1303">
        <v>49.790081024169922</v>
      </c>
      <c r="O1303">
        <v>27.985599517822269</v>
      </c>
      <c r="P1303">
        <v>111.9082565307617</v>
      </c>
      <c r="Q1303">
        <v>92.151138305664063</v>
      </c>
      <c r="R1303">
        <v>334</v>
      </c>
      <c r="S1303">
        <v>39.795921325683587</v>
      </c>
      <c r="T1303">
        <v>29.746465682983398</v>
      </c>
      <c r="V1303">
        <v>51.084159851074219</v>
      </c>
      <c r="W1303">
        <v>9.8394584655761719</v>
      </c>
      <c r="X1303">
        <v>30.168699264526371</v>
      </c>
      <c r="Y1303">
        <v>24.735055923461911</v>
      </c>
      <c r="Z1303">
        <v>24.74636268615723</v>
      </c>
      <c r="AB1303">
        <v>23.992813110351559</v>
      </c>
      <c r="AC1303">
        <v>30.285390853881839</v>
      </c>
      <c r="AD1303">
        <v>37.862968444824219</v>
      </c>
    </row>
    <row r="1304" spans="1:30" x14ac:dyDescent="0.35">
      <c r="A1304" s="53">
        <v>40970</v>
      </c>
      <c r="B1304">
        <v>85.095771789550781</v>
      </c>
      <c r="C1304">
        <v>86.213577270507813</v>
      </c>
      <c r="D1304">
        <v>44.25</v>
      </c>
      <c r="E1304">
        <v>79.400001525878906</v>
      </c>
      <c r="F1304">
        <v>35.356582641601563</v>
      </c>
      <c r="G1304">
        <v>39.581184387207031</v>
      </c>
      <c r="H1304">
        <v>1708.800048828125</v>
      </c>
      <c r="I1304">
        <v>51.597751617431641</v>
      </c>
      <c r="J1304">
        <v>39.037036895751953</v>
      </c>
      <c r="K1304">
        <v>68.829452514648438</v>
      </c>
      <c r="L1304">
        <v>155.60774230957031</v>
      </c>
      <c r="M1304">
        <v>58.467681884765618</v>
      </c>
      <c r="N1304">
        <v>49.453079223632813</v>
      </c>
      <c r="O1304">
        <v>27.493328094482418</v>
      </c>
      <c r="P1304">
        <v>111.567008972168</v>
      </c>
      <c r="Q1304">
        <v>92.158920288085938</v>
      </c>
      <c r="R1304">
        <v>326.16000366210938</v>
      </c>
      <c r="S1304">
        <v>39.737548828125</v>
      </c>
      <c r="T1304">
        <v>29.674856185913089</v>
      </c>
      <c r="V1304">
        <v>50.503032684326172</v>
      </c>
      <c r="W1304">
        <v>9.8064889907836914</v>
      </c>
      <c r="X1304">
        <v>29.991054534912109</v>
      </c>
      <c r="Y1304">
        <v>24.701082229614261</v>
      </c>
      <c r="Z1304">
        <v>24.768743515014648</v>
      </c>
      <c r="AB1304">
        <v>23.979099273681641</v>
      </c>
      <c r="AC1304">
        <v>30.235431671142582</v>
      </c>
      <c r="AD1304">
        <v>37.836891174316413</v>
      </c>
    </row>
    <row r="1305" spans="1:30" x14ac:dyDescent="0.35">
      <c r="A1305" s="53">
        <v>40973</v>
      </c>
      <c r="B1305">
        <v>84.972526550292969</v>
      </c>
      <c r="C1305">
        <v>86.213577270507813</v>
      </c>
      <c r="D1305">
        <v>43.840000152587891</v>
      </c>
      <c r="E1305">
        <v>79.319999694824219</v>
      </c>
      <c r="F1305">
        <v>34.7467041015625</v>
      </c>
      <c r="G1305">
        <v>39.371620178222663</v>
      </c>
      <c r="H1305">
        <v>1703</v>
      </c>
      <c r="I1305">
        <v>51.309741973876953</v>
      </c>
      <c r="J1305">
        <v>38.724479675292969</v>
      </c>
      <c r="K1305">
        <v>68.906631469726563</v>
      </c>
      <c r="L1305">
        <v>155.04780578613281</v>
      </c>
      <c r="M1305">
        <v>57.863803863525391</v>
      </c>
      <c r="N1305">
        <v>49.37530517578125</v>
      </c>
      <c r="O1305">
        <v>27.590227127075199</v>
      </c>
      <c r="P1305">
        <v>111.1119842529297</v>
      </c>
      <c r="Q1305">
        <v>91.738533020019531</v>
      </c>
      <c r="R1305">
        <v>327.760009765625</v>
      </c>
      <c r="S1305">
        <v>40.139659881591797</v>
      </c>
      <c r="T1305">
        <v>29.197378158569339</v>
      </c>
      <c r="V1305">
        <v>50.178703308105469</v>
      </c>
      <c r="W1305">
        <v>9.7669172286987305</v>
      </c>
      <c r="X1305">
        <v>29.781097412109379</v>
      </c>
      <c r="Y1305">
        <v>24.488725662231449</v>
      </c>
      <c r="Z1305">
        <v>24.880615234375</v>
      </c>
      <c r="AB1305">
        <v>24.03397178649902</v>
      </c>
      <c r="AC1305">
        <v>30.168806076049801</v>
      </c>
      <c r="AD1305">
        <v>37.802108764648438</v>
      </c>
    </row>
    <row r="1306" spans="1:30" x14ac:dyDescent="0.35">
      <c r="A1306" s="53">
        <v>40974</v>
      </c>
      <c r="B1306">
        <v>85.141952514648438</v>
      </c>
      <c r="C1306">
        <v>86.213577270507813</v>
      </c>
      <c r="D1306">
        <v>43</v>
      </c>
      <c r="E1306">
        <v>79.860000610351563</v>
      </c>
      <c r="F1306">
        <v>33.582412719726563</v>
      </c>
      <c r="G1306">
        <v>38.114154815673828</v>
      </c>
      <c r="H1306">
        <v>1671.400024414062</v>
      </c>
      <c r="I1306">
        <v>50.626430511474609</v>
      </c>
      <c r="J1306">
        <v>37.943096160888672</v>
      </c>
      <c r="K1306">
        <v>67.534324645996094</v>
      </c>
      <c r="L1306">
        <v>152.06425476074219</v>
      </c>
      <c r="M1306">
        <v>57.295974731445313</v>
      </c>
      <c r="N1306">
        <v>48.087776184082031</v>
      </c>
      <c r="O1306">
        <v>27.032070159912109</v>
      </c>
      <c r="P1306">
        <v>109.486930847168</v>
      </c>
      <c r="Q1306">
        <v>92.003227233886719</v>
      </c>
      <c r="R1306">
        <v>321.04000854492188</v>
      </c>
      <c r="S1306">
        <v>39.607845306396477</v>
      </c>
      <c r="T1306">
        <v>28.600540161132809</v>
      </c>
      <c r="V1306">
        <v>49.361087799072273</v>
      </c>
      <c r="W1306">
        <v>9.5295047760009766</v>
      </c>
      <c r="X1306">
        <v>29.11085319519043</v>
      </c>
      <c r="Y1306">
        <v>24.250885009765621</v>
      </c>
      <c r="Z1306">
        <v>24.671783447265621</v>
      </c>
      <c r="AB1306">
        <v>23.937942504882809</v>
      </c>
      <c r="AC1306">
        <v>29.777437210083011</v>
      </c>
      <c r="AD1306">
        <v>37.210922241210938</v>
      </c>
    </row>
    <row r="1307" spans="1:30" x14ac:dyDescent="0.35">
      <c r="A1307" s="53">
        <v>40975</v>
      </c>
      <c r="B1307">
        <v>85.064918518066406</v>
      </c>
      <c r="C1307">
        <v>86.213577270507813</v>
      </c>
      <c r="D1307">
        <v>42.900001525878913</v>
      </c>
      <c r="E1307">
        <v>79.709999084472656</v>
      </c>
      <c r="F1307">
        <v>33.986358642578118</v>
      </c>
      <c r="G1307">
        <v>38.583896636962891</v>
      </c>
      <c r="H1307">
        <v>1683.300048828125</v>
      </c>
      <c r="I1307">
        <v>50.767635345458977</v>
      </c>
      <c r="J1307">
        <v>38.174263000488281</v>
      </c>
      <c r="K1307">
        <v>68.169036865234375</v>
      </c>
      <c r="L1307">
        <v>153.5779113769531</v>
      </c>
      <c r="M1307">
        <v>57.737617492675781</v>
      </c>
      <c r="N1307">
        <v>48.718585968017578</v>
      </c>
      <c r="O1307">
        <v>27.299516677856449</v>
      </c>
      <c r="P1307">
        <v>110.25074768066411</v>
      </c>
      <c r="Q1307">
        <v>92.205604553222656</v>
      </c>
      <c r="R1307">
        <v>324.8800048828125</v>
      </c>
      <c r="S1307">
        <v>39.821865081787109</v>
      </c>
      <c r="T1307">
        <v>28.67215728759766</v>
      </c>
      <c r="V1307">
        <v>49.773284912109382</v>
      </c>
      <c r="W1307">
        <v>9.6482114791870117</v>
      </c>
      <c r="X1307">
        <v>29.40962982177734</v>
      </c>
      <c r="Y1307">
        <v>24.429267883300781</v>
      </c>
      <c r="Z1307">
        <v>24.70907020568848</v>
      </c>
      <c r="AB1307">
        <v>23.951658248901371</v>
      </c>
      <c r="AC1307">
        <v>29.91066741943359</v>
      </c>
      <c r="AD1307">
        <v>37.636928558349609</v>
      </c>
    </row>
    <row r="1308" spans="1:30" x14ac:dyDescent="0.35">
      <c r="A1308" s="53">
        <v>40976</v>
      </c>
      <c r="B1308">
        <v>84.872444152832031</v>
      </c>
      <c r="C1308">
        <v>86.232437133789063</v>
      </c>
      <c r="D1308">
        <v>43.150001525878913</v>
      </c>
      <c r="E1308">
        <v>79.160003662109375</v>
      </c>
      <c r="F1308">
        <v>34.699188232421882</v>
      </c>
      <c r="G1308">
        <v>39.414970397949219</v>
      </c>
      <c r="H1308">
        <v>1698.099975585938</v>
      </c>
      <c r="I1308">
        <v>51.162895202636719</v>
      </c>
      <c r="J1308">
        <v>38.825424194335938</v>
      </c>
      <c r="K1308">
        <v>69.052436828613281</v>
      </c>
      <c r="L1308">
        <v>155.33648681640619</v>
      </c>
      <c r="M1308">
        <v>58.359523773193359</v>
      </c>
      <c r="N1308">
        <v>49.677749633789063</v>
      </c>
      <c r="O1308">
        <v>27.582485198974609</v>
      </c>
      <c r="P1308">
        <v>111.3476028442383</v>
      </c>
      <c r="Q1308">
        <v>92.166725158691406</v>
      </c>
      <c r="R1308">
        <v>326.55999755859381</v>
      </c>
      <c r="S1308">
        <v>39.614326477050781</v>
      </c>
      <c r="T1308">
        <v>29.149631500244141</v>
      </c>
      <c r="V1308">
        <v>50.178703308105469</v>
      </c>
      <c r="W1308">
        <v>9.7405376434326172</v>
      </c>
      <c r="X1308">
        <v>29.829547882080082</v>
      </c>
      <c r="Y1308">
        <v>24.675596237182621</v>
      </c>
      <c r="Z1308">
        <v>24.880615234375</v>
      </c>
      <c r="AB1308">
        <v>24.027107238769531</v>
      </c>
      <c r="AC1308">
        <v>30.243755340576168</v>
      </c>
      <c r="AD1308">
        <v>38.019462585449219</v>
      </c>
    </row>
    <row r="1309" spans="1:30" x14ac:dyDescent="0.35">
      <c r="A1309" s="53">
        <v>40977</v>
      </c>
      <c r="B1309">
        <v>84.857048034667969</v>
      </c>
      <c r="C1309">
        <v>86.232437133789063</v>
      </c>
      <c r="D1309">
        <v>43.450000762939453</v>
      </c>
      <c r="E1309">
        <v>80.040000915527344</v>
      </c>
      <c r="F1309">
        <v>34.683357238769531</v>
      </c>
      <c r="G1309">
        <v>39.284889221191413</v>
      </c>
      <c r="H1309">
        <v>1710.900024414062</v>
      </c>
      <c r="I1309">
        <v>51.219379425048828</v>
      </c>
      <c r="J1309">
        <v>38.877517700195313</v>
      </c>
      <c r="K1309">
        <v>69.987312316894531</v>
      </c>
      <c r="L1309">
        <v>156.84144592285159</v>
      </c>
      <c r="M1309">
        <v>58.602867126464837</v>
      </c>
      <c r="N1309">
        <v>49.876491546630859</v>
      </c>
      <c r="O1309">
        <v>27.919710159301761</v>
      </c>
      <c r="P1309">
        <v>111.7782745361328</v>
      </c>
      <c r="Q1309">
        <v>92.330184936523438</v>
      </c>
      <c r="R1309">
        <v>328.72000122070313</v>
      </c>
      <c r="S1309">
        <v>39.808883666992188</v>
      </c>
      <c r="T1309">
        <v>29.157588958740231</v>
      </c>
      <c r="V1309">
        <v>50.131401062011719</v>
      </c>
      <c r="W1309">
        <v>9.8196773529052734</v>
      </c>
      <c r="X1309">
        <v>29.89414215087891</v>
      </c>
      <c r="Y1309">
        <v>24.786016464233398</v>
      </c>
      <c r="Z1309">
        <v>24.962652206420898</v>
      </c>
      <c r="AB1309">
        <v>24.12313270568848</v>
      </c>
      <c r="AC1309">
        <v>30.3686637878418</v>
      </c>
      <c r="AD1309">
        <v>38.236827850341797</v>
      </c>
    </row>
    <row r="1310" spans="1:30" x14ac:dyDescent="0.35">
      <c r="A1310" s="53">
        <v>40980</v>
      </c>
      <c r="B1310">
        <v>84.934036254882813</v>
      </c>
      <c r="C1310">
        <v>86.232437133789063</v>
      </c>
      <c r="D1310">
        <v>43.270000457763672</v>
      </c>
      <c r="E1310">
        <v>79.870002746582031</v>
      </c>
      <c r="F1310">
        <v>34.303176879882813</v>
      </c>
      <c r="G1310">
        <v>39.183723449707031</v>
      </c>
      <c r="H1310">
        <v>1699.199951171875</v>
      </c>
      <c r="I1310">
        <v>51.219379425048828</v>
      </c>
      <c r="J1310">
        <v>38.88726806640625</v>
      </c>
      <c r="K1310">
        <v>69.850105285644531</v>
      </c>
      <c r="L1310">
        <v>156.27268981933591</v>
      </c>
      <c r="M1310">
        <v>58.629909515380859</v>
      </c>
      <c r="N1310">
        <v>49.651813507080078</v>
      </c>
      <c r="O1310">
        <v>27.981721878051761</v>
      </c>
      <c r="P1310">
        <v>111.786376953125</v>
      </c>
      <c r="Q1310">
        <v>92.446929931640625</v>
      </c>
      <c r="R1310">
        <v>325.60000610351563</v>
      </c>
      <c r="S1310">
        <v>40.100746154785163</v>
      </c>
      <c r="T1310">
        <v>28.998416900634769</v>
      </c>
      <c r="V1310">
        <v>49.854343414306641</v>
      </c>
      <c r="W1310">
        <v>9.7932987213134766</v>
      </c>
      <c r="X1310">
        <v>29.886064529418949</v>
      </c>
      <c r="Y1310">
        <v>24.819999694824219</v>
      </c>
      <c r="Z1310">
        <v>25.052154541015621</v>
      </c>
      <c r="AB1310">
        <v>24.39749717712402</v>
      </c>
      <c r="AC1310">
        <v>30.3686637878418</v>
      </c>
      <c r="AD1310">
        <v>38.132495880126953</v>
      </c>
    </row>
    <row r="1311" spans="1:30" x14ac:dyDescent="0.35">
      <c r="A1311" s="53">
        <v>40981</v>
      </c>
      <c r="B1311">
        <v>84.649101257324219</v>
      </c>
      <c r="C1311">
        <v>86.232437133789063</v>
      </c>
      <c r="D1311">
        <v>43.580001831054688</v>
      </c>
      <c r="E1311">
        <v>80.19000244140625</v>
      </c>
      <c r="F1311">
        <v>35.237781524658203</v>
      </c>
      <c r="G1311">
        <v>39.819671630859382</v>
      </c>
      <c r="H1311">
        <v>1693.699951171875</v>
      </c>
      <c r="I1311">
        <v>51.592121124267578</v>
      </c>
      <c r="J1311">
        <v>39.274723052978523</v>
      </c>
      <c r="K1311">
        <v>71.239524841308594</v>
      </c>
      <c r="L1311">
        <v>159.3262634277344</v>
      </c>
      <c r="M1311">
        <v>59.720500946044922</v>
      </c>
      <c r="N1311">
        <v>50.360393524169922</v>
      </c>
      <c r="O1311">
        <v>28.563138961791989</v>
      </c>
      <c r="P1311">
        <v>113.80140686035161</v>
      </c>
      <c r="Q1311">
        <v>92.221183776855469</v>
      </c>
      <c r="R1311">
        <v>326.6400146484375</v>
      </c>
      <c r="S1311">
        <v>40.911457061767578</v>
      </c>
      <c r="T1311">
        <v>29.47590255737305</v>
      </c>
      <c r="V1311">
        <v>50.45574951171875</v>
      </c>
      <c r="W1311">
        <v>10.16920280456543</v>
      </c>
      <c r="X1311">
        <v>30.507865905761719</v>
      </c>
      <c r="Y1311">
        <v>25.312656402587891</v>
      </c>
      <c r="Z1311">
        <v>25.238605499267582</v>
      </c>
      <c r="AB1311">
        <v>24.479806900024411</v>
      </c>
      <c r="AC1311">
        <v>30.801670074462891</v>
      </c>
      <c r="AD1311">
        <v>38.723697662353523</v>
      </c>
    </row>
    <row r="1312" spans="1:30" x14ac:dyDescent="0.35">
      <c r="A1312" s="53">
        <v>40982</v>
      </c>
      <c r="B1312">
        <v>84.187034606933594</v>
      </c>
      <c r="C1312">
        <v>86.213577270507813</v>
      </c>
      <c r="D1312">
        <v>43.130001068115227</v>
      </c>
      <c r="E1312">
        <v>80.55999755859375</v>
      </c>
      <c r="F1312">
        <v>34.683357238769531</v>
      </c>
      <c r="G1312">
        <v>39.465560913085938</v>
      </c>
      <c r="H1312">
        <v>1642.5</v>
      </c>
      <c r="I1312">
        <v>51.462226867675781</v>
      </c>
      <c r="J1312">
        <v>39.079360961914063</v>
      </c>
      <c r="K1312">
        <v>70.656303405761719</v>
      </c>
      <c r="L1312">
        <v>158.11012268066409</v>
      </c>
      <c r="M1312">
        <v>59.927780151367188</v>
      </c>
      <c r="N1312">
        <v>50.386314392089837</v>
      </c>
      <c r="O1312">
        <v>28.326704025268551</v>
      </c>
      <c r="P1312">
        <v>113.67955017089839</v>
      </c>
      <c r="Q1312">
        <v>91.364952087402344</v>
      </c>
      <c r="R1312">
        <v>323.27999877929688</v>
      </c>
      <c r="S1312">
        <v>40.801200866699219</v>
      </c>
      <c r="T1312">
        <v>29.3644905090332</v>
      </c>
      <c r="V1312">
        <v>49.969223022460938</v>
      </c>
      <c r="W1312">
        <v>10.182394981384279</v>
      </c>
      <c r="X1312">
        <v>30.435182571411129</v>
      </c>
      <c r="Y1312">
        <v>25.40608978271484</v>
      </c>
      <c r="Z1312">
        <v>25.164018630981449</v>
      </c>
      <c r="AB1312">
        <v>24.116281509399411</v>
      </c>
      <c r="AC1312">
        <v>30.793338775634769</v>
      </c>
      <c r="AD1312">
        <v>38.671543121337891</v>
      </c>
    </row>
    <row r="1313" spans="1:30" x14ac:dyDescent="0.35">
      <c r="A1313" s="53">
        <v>40983</v>
      </c>
      <c r="B1313">
        <v>84.148544311523438</v>
      </c>
      <c r="C1313">
        <v>86.213577270507813</v>
      </c>
      <c r="D1313">
        <v>43.409999847412109</v>
      </c>
      <c r="E1313">
        <v>80.150001525878906</v>
      </c>
      <c r="F1313">
        <v>34.9605712890625</v>
      </c>
      <c r="G1313">
        <v>39.841342926025391</v>
      </c>
      <c r="H1313">
        <v>1659.099975585938</v>
      </c>
      <c r="I1313">
        <v>51.287158966064453</v>
      </c>
      <c r="J1313">
        <v>39.417980194091797</v>
      </c>
      <c r="K1313">
        <v>71.248123168945313</v>
      </c>
      <c r="L1313">
        <v>159.5712585449219</v>
      </c>
      <c r="M1313">
        <v>60.099048614501953</v>
      </c>
      <c r="N1313">
        <v>50.714675903320313</v>
      </c>
      <c r="O1313">
        <v>28.54376220703125</v>
      </c>
      <c r="P1313">
        <v>114.33766174316411</v>
      </c>
      <c r="Q1313">
        <v>91.489463806152344</v>
      </c>
      <c r="R1313">
        <v>322.239990234375</v>
      </c>
      <c r="S1313">
        <v>40.742835998535163</v>
      </c>
      <c r="T1313">
        <v>29.579343795776371</v>
      </c>
      <c r="V1313">
        <v>50.050319671630859</v>
      </c>
      <c r="W1313">
        <v>10.36045074462891</v>
      </c>
      <c r="X1313">
        <v>30.798555374145511</v>
      </c>
      <c r="Y1313">
        <v>25.474044799804691</v>
      </c>
      <c r="Z1313">
        <v>25.208772659301761</v>
      </c>
      <c r="AB1313">
        <v>24.095703125</v>
      </c>
      <c r="AC1313">
        <v>30.843305587768551</v>
      </c>
      <c r="AD1313">
        <v>38.801937103271477</v>
      </c>
    </row>
    <row r="1314" spans="1:30" x14ac:dyDescent="0.35">
      <c r="A1314" s="53">
        <v>40984</v>
      </c>
      <c r="B1314">
        <v>84.156234741210938</v>
      </c>
      <c r="C1314">
        <v>86.213577270507813</v>
      </c>
      <c r="D1314">
        <v>43.700000762939453</v>
      </c>
      <c r="E1314">
        <v>79.779998779296875</v>
      </c>
      <c r="F1314">
        <v>34.920951843261719</v>
      </c>
      <c r="G1314">
        <v>40.115982055664063</v>
      </c>
      <c r="H1314">
        <v>1655.5</v>
      </c>
      <c r="I1314">
        <v>51.100791931152337</v>
      </c>
      <c r="J1314">
        <v>39.398445129394531</v>
      </c>
      <c r="K1314">
        <v>71.188087463378906</v>
      </c>
      <c r="L1314">
        <v>159.34588623046881</v>
      </c>
      <c r="M1314">
        <v>60.056598663330078</v>
      </c>
      <c r="N1314">
        <v>50.723320007324219</v>
      </c>
      <c r="O1314">
        <v>28.478456497192379</v>
      </c>
      <c r="P1314">
        <v>114.49603271484381</v>
      </c>
      <c r="Q1314">
        <v>91.543952941894531</v>
      </c>
      <c r="R1314">
        <v>328.239990234375</v>
      </c>
      <c r="S1314">
        <v>40.976314544677727</v>
      </c>
      <c r="T1314">
        <v>29.636066436767582</v>
      </c>
      <c r="V1314">
        <v>50.738807678222663</v>
      </c>
      <c r="W1314">
        <v>10.400148391723629</v>
      </c>
      <c r="X1314">
        <v>30.812347412109379</v>
      </c>
      <c r="Y1314">
        <v>25.462112426757809</v>
      </c>
      <c r="Z1314">
        <v>25.192276000976559</v>
      </c>
      <c r="AB1314">
        <v>24.076314926147461</v>
      </c>
      <c r="AC1314">
        <v>30.83994293212891</v>
      </c>
      <c r="AD1314">
        <v>38.677230834960938</v>
      </c>
    </row>
    <row r="1315" spans="1:30" x14ac:dyDescent="0.35">
      <c r="A1315" s="53">
        <v>40987</v>
      </c>
      <c r="B1315">
        <v>83.886772155761719</v>
      </c>
      <c r="C1315">
        <v>86.232437133789063</v>
      </c>
      <c r="D1315">
        <v>43.709999084472663</v>
      </c>
      <c r="E1315">
        <v>79.449996948242188</v>
      </c>
      <c r="F1315">
        <v>34.78631591796875</v>
      </c>
      <c r="G1315">
        <v>40.325550079345703</v>
      </c>
      <c r="H1315">
        <v>1666.900024414062</v>
      </c>
      <c r="I1315">
        <v>51.292812347412109</v>
      </c>
      <c r="J1315">
        <v>39.619819641113281</v>
      </c>
      <c r="K1315">
        <v>71.788444519042969</v>
      </c>
      <c r="L1315">
        <v>159.8807067871094</v>
      </c>
      <c r="M1315">
        <v>60.480945587158203</v>
      </c>
      <c r="N1315">
        <v>50.827007293701172</v>
      </c>
      <c r="O1315">
        <v>28.703910827636719</v>
      </c>
      <c r="P1315">
        <v>114.94484710693359</v>
      </c>
      <c r="Q1315">
        <v>91.302635192871094</v>
      </c>
      <c r="R1315">
        <v>330.32000732421881</v>
      </c>
      <c r="S1315">
        <v>41.261669158935547</v>
      </c>
      <c r="T1315">
        <v>29.819797515869141</v>
      </c>
      <c r="V1315">
        <v>50.969436645507813</v>
      </c>
      <c r="W1315">
        <v>10.45307540893555</v>
      </c>
      <c r="X1315">
        <v>30.812347412109379</v>
      </c>
      <c r="Y1315">
        <v>25.649587631225589</v>
      </c>
      <c r="Z1315">
        <v>25.207275390625</v>
      </c>
      <c r="AB1315">
        <v>23.91018104553223</v>
      </c>
      <c r="AC1315">
        <v>30.83158111572266</v>
      </c>
      <c r="AD1315">
        <v>38.877803802490227</v>
      </c>
    </row>
    <row r="1316" spans="1:30" x14ac:dyDescent="0.35">
      <c r="A1316" s="53">
        <v>40988</v>
      </c>
      <c r="B1316">
        <v>84.009918212890625</v>
      </c>
      <c r="C1316">
        <v>86.232437133789063</v>
      </c>
      <c r="D1316">
        <v>43.069999694824219</v>
      </c>
      <c r="E1316">
        <v>79.589996337890625</v>
      </c>
      <c r="F1316">
        <v>34.184371948242188</v>
      </c>
      <c r="G1316">
        <v>39.848579406738281</v>
      </c>
      <c r="H1316">
        <v>1646.699951171875</v>
      </c>
      <c r="I1316">
        <v>51.253284454345703</v>
      </c>
      <c r="J1316">
        <v>39.290988922119141</v>
      </c>
      <c r="K1316">
        <v>71.145195007324219</v>
      </c>
      <c r="L1316">
        <v>158.70582580566409</v>
      </c>
      <c r="M1316">
        <v>60.589282989501953</v>
      </c>
      <c r="N1316">
        <v>50.438167572021477</v>
      </c>
      <c r="O1316">
        <v>28.49788665771484</v>
      </c>
      <c r="P1316">
        <v>114.6103057861328</v>
      </c>
      <c r="Q1316">
        <v>91.217002868652344</v>
      </c>
      <c r="R1316">
        <v>323.44000244140619</v>
      </c>
      <c r="S1316">
        <v>41.203296661376953</v>
      </c>
      <c r="T1316">
        <v>29.652044296264648</v>
      </c>
      <c r="V1316">
        <v>50.202926635742188</v>
      </c>
      <c r="W1316">
        <v>10.505997657775881</v>
      </c>
      <c r="X1316">
        <v>30.455387115478519</v>
      </c>
      <c r="Y1316">
        <v>25.6240234375</v>
      </c>
      <c r="Z1316">
        <v>25.192276000976559</v>
      </c>
      <c r="AB1316">
        <v>23.937870025634769</v>
      </c>
      <c r="AC1316">
        <v>30.67255783081055</v>
      </c>
      <c r="AD1316">
        <v>38.938865661621087</v>
      </c>
    </row>
    <row r="1317" spans="1:30" x14ac:dyDescent="0.35">
      <c r="A1317" s="53">
        <v>40989</v>
      </c>
      <c r="B1317">
        <v>84.210090637207031</v>
      </c>
      <c r="C1317">
        <v>86.232437133789063</v>
      </c>
      <c r="D1317">
        <v>42.990001678466797</v>
      </c>
      <c r="E1317">
        <v>79.629997253417969</v>
      </c>
      <c r="F1317">
        <v>34.247737884521477</v>
      </c>
      <c r="G1317">
        <v>39.588413238525391</v>
      </c>
      <c r="H1317">
        <v>1650</v>
      </c>
      <c r="I1317">
        <v>51.089496612548828</v>
      </c>
      <c r="J1317">
        <v>39.453788757324219</v>
      </c>
      <c r="K1317">
        <v>71.1280517578125</v>
      </c>
      <c r="L1317">
        <v>158.53047180175781</v>
      </c>
      <c r="M1317">
        <v>60.598312377929688</v>
      </c>
      <c r="N1317">
        <v>50.585060119628913</v>
      </c>
      <c r="O1317">
        <v>28.482345581054691</v>
      </c>
      <c r="P1317">
        <v>114.4225769042969</v>
      </c>
      <c r="Q1317">
        <v>91.388259887695313</v>
      </c>
      <c r="R1317">
        <v>325.27999877929688</v>
      </c>
      <c r="S1317">
        <v>41.144939422607422</v>
      </c>
      <c r="T1317">
        <v>29.652044296264648</v>
      </c>
      <c r="V1317">
        <v>49.605998992919922</v>
      </c>
      <c r="W1317">
        <v>10.459690093994141</v>
      </c>
      <c r="X1317">
        <v>30.439155578613281</v>
      </c>
      <c r="Y1317">
        <v>25.61550140380859</v>
      </c>
      <c r="Z1317">
        <v>25.22976112365723</v>
      </c>
      <c r="AB1317">
        <v>23.889410018920898</v>
      </c>
      <c r="AC1317">
        <v>30.65582275390625</v>
      </c>
      <c r="AD1317">
        <v>38.991172790527337</v>
      </c>
    </row>
    <row r="1318" spans="1:30" x14ac:dyDescent="0.35">
      <c r="A1318" s="53">
        <v>40990</v>
      </c>
      <c r="B1318">
        <v>84.287117004394531</v>
      </c>
      <c r="C1318">
        <v>86.232437133789063</v>
      </c>
      <c r="D1318">
        <v>42.610000610351563</v>
      </c>
      <c r="E1318">
        <v>79.739997863769531</v>
      </c>
      <c r="F1318">
        <v>33.724994659423828</v>
      </c>
      <c r="G1318">
        <v>39.313793182373047</v>
      </c>
      <c r="H1318">
        <v>1642.300048828125</v>
      </c>
      <c r="I1318">
        <v>51.213771820068359</v>
      </c>
      <c r="J1318">
        <v>39.476581573486328</v>
      </c>
      <c r="K1318">
        <v>70.441871643066406</v>
      </c>
      <c r="L1318">
        <v>156.91722106933591</v>
      </c>
      <c r="M1318">
        <v>60.471912384033203</v>
      </c>
      <c r="N1318">
        <v>50.351753234863281</v>
      </c>
      <c r="O1318">
        <v>28.23744010925293</v>
      </c>
      <c r="P1318">
        <v>113.5983200073242</v>
      </c>
      <c r="Q1318">
        <v>91.489463806152344</v>
      </c>
      <c r="R1318">
        <v>321.1199951171875</v>
      </c>
      <c r="S1318">
        <v>40.580684661865227</v>
      </c>
      <c r="T1318">
        <v>29.172756195068359</v>
      </c>
      <c r="V1318">
        <v>48.486789703369141</v>
      </c>
      <c r="W1318">
        <v>10.320755958557131</v>
      </c>
      <c r="X1318">
        <v>30.09842491149902</v>
      </c>
      <c r="Y1318">
        <v>25.555856704711911</v>
      </c>
      <c r="Z1318">
        <v>25.25225830078125</v>
      </c>
      <c r="AB1318">
        <v>23.944793701171879</v>
      </c>
      <c r="AC1318">
        <v>30.55540657043457</v>
      </c>
      <c r="AD1318">
        <v>38.895259857177727</v>
      </c>
    </row>
    <row r="1319" spans="1:30" x14ac:dyDescent="0.35">
      <c r="A1319" s="53">
        <v>40991</v>
      </c>
      <c r="B1319">
        <v>84.479682922363281</v>
      </c>
      <c r="C1319">
        <v>86.232437133789063</v>
      </c>
      <c r="D1319">
        <v>42.919998168945313</v>
      </c>
      <c r="E1319">
        <v>79.339996337890625</v>
      </c>
      <c r="F1319">
        <v>33.978439331054688</v>
      </c>
      <c r="G1319">
        <v>39.588413238525391</v>
      </c>
      <c r="H1319">
        <v>1662.300048828125</v>
      </c>
      <c r="I1319">
        <v>51.106460571289063</v>
      </c>
      <c r="J1319">
        <v>39.690525054931641</v>
      </c>
      <c r="K1319">
        <v>71.131011962890625</v>
      </c>
      <c r="L1319">
        <v>157.94303894042969</v>
      </c>
      <c r="M1319">
        <v>60.435794830322273</v>
      </c>
      <c r="N1319">
        <v>50.420879364013672</v>
      </c>
      <c r="O1319">
        <v>28.439590454101559</v>
      </c>
      <c r="P1319">
        <v>113.96551513671881</v>
      </c>
      <c r="Q1319">
        <v>91.785263061523438</v>
      </c>
      <c r="R1319">
        <v>325.51998901367188</v>
      </c>
      <c r="S1319">
        <v>40.833625793457031</v>
      </c>
      <c r="T1319">
        <v>29.484296798706051</v>
      </c>
      <c r="V1319">
        <v>49.015865325927727</v>
      </c>
      <c r="W1319">
        <v>10.40676212310791</v>
      </c>
      <c r="X1319">
        <v>30.147092819213871</v>
      </c>
      <c r="Y1319">
        <v>25.555856704711911</v>
      </c>
      <c r="Z1319">
        <v>25.31224250793457</v>
      </c>
      <c r="AB1319">
        <v>23.95170783996582</v>
      </c>
      <c r="AC1319">
        <v>30.647455215454102</v>
      </c>
      <c r="AD1319">
        <v>38.938865661621087</v>
      </c>
    </row>
    <row r="1320" spans="1:30" x14ac:dyDescent="0.35">
      <c r="A1320" s="53">
        <v>40994</v>
      </c>
      <c r="B1320">
        <v>84.418052673339844</v>
      </c>
      <c r="C1320">
        <v>86.232437133789063</v>
      </c>
      <c r="D1320">
        <v>43.110000610351563</v>
      </c>
      <c r="E1320">
        <v>78.930000305175781</v>
      </c>
      <c r="F1320">
        <v>34.572471618652337</v>
      </c>
      <c r="G1320">
        <v>40.09429931640625</v>
      </c>
      <c r="H1320">
        <v>1685.5</v>
      </c>
      <c r="I1320">
        <v>51.417049407958977</v>
      </c>
      <c r="J1320">
        <v>40.41021728515625</v>
      </c>
      <c r="K1320">
        <v>72.610755920410156</v>
      </c>
      <c r="L1320">
        <v>160.31036376953119</v>
      </c>
      <c r="M1320">
        <v>61.492145538330078</v>
      </c>
      <c r="N1320">
        <v>51.302276611328118</v>
      </c>
      <c r="O1320">
        <v>29.038223266601559</v>
      </c>
      <c r="P1320">
        <v>115.5651092529297</v>
      </c>
      <c r="Q1320">
        <v>91.520606994628906</v>
      </c>
      <c r="R1320">
        <v>326.16000366210938</v>
      </c>
      <c r="S1320">
        <v>41.312191009521477</v>
      </c>
      <c r="T1320">
        <v>29.867721557617191</v>
      </c>
      <c r="V1320">
        <v>49.382175445556641</v>
      </c>
      <c r="W1320">
        <v>10.572158813476561</v>
      </c>
      <c r="X1320">
        <v>30.593303680419918</v>
      </c>
      <c r="Y1320">
        <v>25.9307975769043</v>
      </c>
      <c r="Z1320">
        <v>25.484683990478519</v>
      </c>
      <c r="AB1320">
        <v>24.117851257324219</v>
      </c>
      <c r="AC1320">
        <v>31.183076858520511</v>
      </c>
      <c r="AD1320">
        <v>39.558055877685547</v>
      </c>
    </row>
    <row r="1321" spans="1:30" x14ac:dyDescent="0.35">
      <c r="A1321" s="53">
        <v>40995</v>
      </c>
      <c r="B1321">
        <v>84.510467529296875</v>
      </c>
      <c r="C1321">
        <v>86.213577270507813</v>
      </c>
      <c r="D1321">
        <v>42.860000610351563</v>
      </c>
      <c r="E1321">
        <v>79.040000915527344</v>
      </c>
      <c r="F1321">
        <v>34.390289306640618</v>
      </c>
      <c r="G1321">
        <v>39.841342926025391</v>
      </c>
      <c r="H1321">
        <v>1684.800048828125</v>
      </c>
      <c r="I1321">
        <v>51.507400512695313</v>
      </c>
      <c r="J1321">
        <v>40.231094360351563</v>
      </c>
      <c r="K1321">
        <v>72.103126525878906</v>
      </c>
      <c r="L1321">
        <v>159.65283203125</v>
      </c>
      <c r="M1321">
        <v>61.582405090332031</v>
      </c>
      <c r="N1321">
        <v>51.224510192871087</v>
      </c>
      <c r="O1321">
        <v>28.90217208862305</v>
      </c>
      <c r="P1321">
        <v>115.2060012817383</v>
      </c>
      <c r="Q1321">
        <v>91.847526550292969</v>
      </c>
      <c r="R1321">
        <v>325.67999267578119</v>
      </c>
      <c r="S1321">
        <v>41.318729400634773</v>
      </c>
      <c r="T1321">
        <v>29.8038215637207</v>
      </c>
      <c r="V1321">
        <v>48.886989593505859</v>
      </c>
      <c r="W1321">
        <v>10.472921371459959</v>
      </c>
      <c r="X1321">
        <v>30.49595832824707</v>
      </c>
      <c r="Y1321">
        <v>25.922275543212891</v>
      </c>
      <c r="Z1321">
        <v>25.469696044921879</v>
      </c>
      <c r="AB1321">
        <v>24.235532760620121</v>
      </c>
      <c r="AC1321">
        <v>31.241664886474609</v>
      </c>
      <c r="AD1321">
        <v>39.497005462646477</v>
      </c>
    </row>
    <row r="1322" spans="1:30" x14ac:dyDescent="0.35">
      <c r="A1322" s="53">
        <v>40996</v>
      </c>
      <c r="B1322">
        <v>84.495079040527344</v>
      </c>
      <c r="C1322">
        <v>86.232437133789063</v>
      </c>
      <c r="D1322">
        <v>42.439998626708977</v>
      </c>
      <c r="E1322">
        <v>79.160003662109375</v>
      </c>
      <c r="F1322">
        <v>33.812107086181641</v>
      </c>
      <c r="G1322">
        <v>39.566730499267578</v>
      </c>
      <c r="H1322">
        <v>1657.900024414062</v>
      </c>
      <c r="I1322">
        <v>51.337997436523438</v>
      </c>
      <c r="J1322">
        <v>40.022693634033203</v>
      </c>
      <c r="K1322">
        <v>71.681602478027344</v>
      </c>
      <c r="L1322">
        <v>158.81108093261719</v>
      </c>
      <c r="M1322">
        <v>61.338630676269531</v>
      </c>
      <c r="N1322">
        <v>50.714675903320313</v>
      </c>
      <c r="O1322">
        <v>28.67671012878418</v>
      </c>
      <c r="P1322">
        <v>114.63478851318359</v>
      </c>
      <c r="Q1322">
        <v>91.730743408203125</v>
      </c>
      <c r="R1322">
        <v>321.51998901367188</v>
      </c>
      <c r="S1322">
        <v>41.253353118896477</v>
      </c>
      <c r="T1322">
        <v>29.38844108581543</v>
      </c>
      <c r="V1322">
        <v>48.276470184326172</v>
      </c>
      <c r="W1322">
        <v>10.499385833740231</v>
      </c>
      <c r="X1322">
        <v>30.20389366149902</v>
      </c>
      <c r="Y1322">
        <v>25.828536987304691</v>
      </c>
      <c r="Z1322">
        <v>25.409711837768551</v>
      </c>
      <c r="AB1322">
        <v>24.034791946411129</v>
      </c>
      <c r="AC1322">
        <v>31.174699783325199</v>
      </c>
      <c r="AD1322">
        <v>39.156883239746087</v>
      </c>
    </row>
    <row r="1323" spans="1:30" x14ac:dyDescent="0.35">
      <c r="A1323" s="53">
        <v>40997</v>
      </c>
      <c r="B1323">
        <v>84.726058959960938</v>
      </c>
      <c r="C1323">
        <v>86.213577270507813</v>
      </c>
      <c r="D1323">
        <v>41.770000457763672</v>
      </c>
      <c r="E1323">
        <v>79.180000305175781</v>
      </c>
      <c r="F1323">
        <v>33.772502899169922</v>
      </c>
      <c r="G1323">
        <v>39.313793182373047</v>
      </c>
      <c r="H1323">
        <v>1652.199951171875</v>
      </c>
      <c r="I1323">
        <v>51.332328796386719</v>
      </c>
      <c r="J1323">
        <v>39.986881256103523</v>
      </c>
      <c r="K1323">
        <v>71.475128173828125</v>
      </c>
      <c r="L1323">
        <v>158.57432556152341</v>
      </c>
      <c r="M1323">
        <v>61.103900909423828</v>
      </c>
      <c r="N1323">
        <v>50.585060119628913</v>
      </c>
      <c r="O1323">
        <v>28.70780181884766</v>
      </c>
      <c r="P1323">
        <v>114.43885803222661</v>
      </c>
      <c r="Q1323">
        <v>91.886466979980469</v>
      </c>
      <c r="R1323">
        <v>314.32000732421881</v>
      </c>
      <c r="S1323">
        <v>41.272960662841797</v>
      </c>
      <c r="T1323">
        <v>29.428373336791989</v>
      </c>
      <c r="V1323">
        <v>48.276470184326172</v>
      </c>
      <c r="W1323">
        <v>10.393527030944821</v>
      </c>
      <c r="X1323">
        <v>30.22011566162109</v>
      </c>
      <c r="Y1323">
        <v>25.777414321899411</v>
      </c>
      <c r="Z1323">
        <v>25.402212142944339</v>
      </c>
      <c r="AB1323">
        <v>24.1317024230957</v>
      </c>
      <c r="AC1323">
        <v>31.241664886474609</v>
      </c>
      <c r="AD1323">
        <v>39.148178100585938</v>
      </c>
    </row>
    <row r="1324" spans="1:30" x14ac:dyDescent="0.35">
      <c r="A1324" s="53">
        <v>40998</v>
      </c>
      <c r="B1324">
        <v>84.595169067382813</v>
      </c>
      <c r="C1324">
        <v>86.213577270507813</v>
      </c>
      <c r="D1324">
        <v>42.319999694824219</v>
      </c>
      <c r="E1324">
        <v>78.930000305175781</v>
      </c>
      <c r="F1324">
        <v>34.018039703369141</v>
      </c>
      <c r="G1324">
        <v>39.667911529541023</v>
      </c>
      <c r="H1324">
        <v>1669.300048828125</v>
      </c>
      <c r="I1324">
        <v>51.230693817138672</v>
      </c>
      <c r="J1324">
        <v>40.152942657470703</v>
      </c>
      <c r="K1324">
        <v>71.242835998535156</v>
      </c>
      <c r="L1324">
        <v>158.44285583496091</v>
      </c>
      <c r="M1324">
        <v>60.986549377441413</v>
      </c>
      <c r="N1324">
        <v>51.017120361328118</v>
      </c>
      <c r="O1324">
        <v>28.703910827636719</v>
      </c>
      <c r="P1324">
        <v>114.9122009277344</v>
      </c>
      <c r="Q1324">
        <v>91.582878112792969</v>
      </c>
      <c r="R1324">
        <v>313.83999633789063</v>
      </c>
      <c r="S1324">
        <v>41.612937927246087</v>
      </c>
      <c r="T1324">
        <v>29.5322265625</v>
      </c>
      <c r="V1324">
        <v>48.669918060302727</v>
      </c>
      <c r="W1324">
        <v>10.45307540893555</v>
      </c>
      <c r="X1324">
        <v>30.3580207824707</v>
      </c>
      <c r="Y1324">
        <v>25.70072174072266</v>
      </c>
      <c r="Z1324">
        <v>25.552167892456051</v>
      </c>
      <c r="AB1324">
        <v>24.256303787231449</v>
      </c>
      <c r="AC1324">
        <v>31.476005554199219</v>
      </c>
      <c r="AD1324">
        <v>39.322578430175781</v>
      </c>
    </row>
    <row r="1325" spans="1:30" x14ac:dyDescent="0.35">
      <c r="A1325" s="53">
        <v>41001</v>
      </c>
      <c r="B1325">
        <v>84.605232238769531</v>
      </c>
      <c r="C1325">
        <v>86.194755554199219</v>
      </c>
      <c r="D1325">
        <v>42.840000152587891</v>
      </c>
      <c r="E1325">
        <v>78.819999694824219</v>
      </c>
      <c r="F1325">
        <v>34.4853515625</v>
      </c>
      <c r="G1325">
        <v>40.130428314208977</v>
      </c>
      <c r="H1325">
        <v>1677.5</v>
      </c>
      <c r="I1325">
        <v>51.318748474121087</v>
      </c>
      <c r="J1325">
        <v>40.537216186523438</v>
      </c>
      <c r="K1325">
        <v>72.120376586914063</v>
      </c>
      <c r="L1325">
        <v>159.37220764160159</v>
      </c>
      <c r="M1325">
        <v>61.618515014648438</v>
      </c>
      <c r="N1325">
        <v>51.457809448242188</v>
      </c>
      <c r="O1325">
        <v>28.956596374511719</v>
      </c>
      <c r="P1325">
        <v>115.75279235839839</v>
      </c>
      <c r="Q1325">
        <v>92.046524047851563</v>
      </c>
      <c r="R1325">
        <v>320.239990234375</v>
      </c>
      <c r="S1325">
        <v>41.907131195068359</v>
      </c>
      <c r="T1325">
        <v>29.947601318359379</v>
      </c>
      <c r="V1325">
        <v>49.144744873046882</v>
      </c>
      <c r="W1325">
        <v>10.53246402740479</v>
      </c>
      <c r="X1325">
        <v>30.552740097045898</v>
      </c>
      <c r="Y1325">
        <v>25.973405838012699</v>
      </c>
      <c r="Z1325">
        <v>25.754598617553711</v>
      </c>
      <c r="AB1325">
        <v>24.380912780761719</v>
      </c>
      <c r="AC1325">
        <v>31.58479118347168</v>
      </c>
      <c r="AD1325">
        <v>39.427238464355469</v>
      </c>
    </row>
    <row r="1326" spans="1:30" x14ac:dyDescent="0.35">
      <c r="A1326" s="53">
        <v>41002</v>
      </c>
      <c r="B1326">
        <v>84.242485046386719</v>
      </c>
      <c r="C1326">
        <v>86.213577270507813</v>
      </c>
      <c r="D1326">
        <v>42.639999389648438</v>
      </c>
      <c r="E1326">
        <v>79.480003356933594</v>
      </c>
      <c r="F1326">
        <v>34.287334442138672</v>
      </c>
      <c r="G1326">
        <v>39.429431915283203</v>
      </c>
      <c r="H1326">
        <v>1670</v>
      </c>
      <c r="I1326">
        <v>51.273307800292969</v>
      </c>
      <c r="J1326">
        <v>40.791233062744141</v>
      </c>
      <c r="K1326">
        <v>71.63861083984375</v>
      </c>
      <c r="L1326">
        <v>159.7316589355469</v>
      </c>
      <c r="M1326">
        <v>61.600460052490227</v>
      </c>
      <c r="N1326">
        <v>51.103530883789063</v>
      </c>
      <c r="O1326">
        <v>28.812759399414059</v>
      </c>
      <c r="P1326">
        <v>115.2794723510742</v>
      </c>
      <c r="Q1326">
        <v>91.367446899414063</v>
      </c>
      <c r="R1326">
        <v>317.27999877929688</v>
      </c>
      <c r="S1326">
        <v>41.743682861328118</v>
      </c>
      <c r="T1326">
        <v>29.723920822143551</v>
      </c>
      <c r="V1326">
        <v>48.717403411865227</v>
      </c>
      <c r="W1326">
        <v>10.472921371459959</v>
      </c>
      <c r="X1326">
        <v>30.333694458007809</v>
      </c>
      <c r="Y1326">
        <v>25.956357955932621</v>
      </c>
      <c r="Z1326">
        <v>25.612140655517582</v>
      </c>
      <c r="AB1326">
        <v>24.367059707641602</v>
      </c>
      <c r="AC1326">
        <v>31.568035125732418</v>
      </c>
      <c r="AD1326">
        <v>39.348751068115227</v>
      </c>
    </row>
    <row r="1327" spans="1:30" x14ac:dyDescent="0.35">
      <c r="A1327" s="53">
        <v>41003</v>
      </c>
      <c r="B1327">
        <v>84.41998291015625</v>
      </c>
      <c r="C1327">
        <v>86.194755554199219</v>
      </c>
      <c r="D1327">
        <v>42.049999237060547</v>
      </c>
      <c r="E1327">
        <v>79.760002136230469</v>
      </c>
      <c r="F1327">
        <v>33.669532775878913</v>
      </c>
      <c r="G1327">
        <v>38.547756195068359</v>
      </c>
      <c r="H1327">
        <v>1612.300048828125</v>
      </c>
      <c r="I1327">
        <v>51.085807800292969</v>
      </c>
      <c r="J1327">
        <v>40.188777923583977</v>
      </c>
      <c r="K1327">
        <v>70.494384765625</v>
      </c>
      <c r="L1327">
        <v>157.57484436035159</v>
      </c>
      <c r="M1327">
        <v>60.760833740234382</v>
      </c>
      <c r="N1327">
        <v>50.118446350097663</v>
      </c>
      <c r="O1327">
        <v>28.280206680297852</v>
      </c>
      <c r="P1327">
        <v>114.1369247436523</v>
      </c>
      <c r="Q1327">
        <v>91.383033752441406</v>
      </c>
      <c r="R1327">
        <v>310.72000122070313</v>
      </c>
      <c r="S1327">
        <v>41.286029815673828</v>
      </c>
      <c r="T1327">
        <v>29.308559417724609</v>
      </c>
      <c r="V1327">
        <v>48.093334197998047</v>
      </c>
      <c r="W1327">
        <v>10.307521820068359</v>
      </c>
      <c r="X1327">
        <v>30.114652633666989</v>
      </c>
      <c r="Y1327">
        <v>25.649587631225589</v>
      </c>
      <c r="Z1327">
        <v>25.529670715332031</v>
      </c>
      <c r="AB1327">
        <v>24.332450866699219</v>
      </c>
      <c r="AC1327">
        <v>31.400680541992191</v>
      </c>
      <c r="AD1327">
        <v>38.982471466064453</v>
      </c>
    </row>
    <row r="1328" spans="1:30" x14ac:dyDescent="0.35">
      <c r="A1328" s="53">
        <v>41004</v>
      </c>
      <c r="B1328">
        <v>84.612922668457031</v>
      </c>
      <c r="C1328">
        <v>86.213577270507813</v>
      </c>
      <c r="D1328">
        <v>42.159999847412109</v>
      </c>
      <c r="E1328">
        <v>80.069999694824219</v>
      </c>
      <c r="F1328">
        <v>33.851703643798828</v>
      </c>
      <c r="G1328">
        <v>38.316501617431641</v>
      </c>
      <c r="H1328">
        <v>1628.5</v>
      </c>
      <c r="I1328">
        <v>50.960842132568359</v>
      </c>
      <c r="J1328">
        <v>40.302745819091797</v>
      </c>
      <c r="K1328">
        <v>70.184661865234375</v>
      </c>
      <c r="L1328">
        <v>156.93475341796881</v>
      </c>
      <c r="M1328">
        <v>61.140010833740227</v>
      </c>
      <c r="N1328">
        <v>50.317195892333977</v>
      </c>
      <c r="O1328">
        <v>28.214115142822269</v>
      </c>
      <c r="P1328">
        <v>114.0797653198242</v>
      </c>
      <c r="Q1328">
        <v>91.625022888183594</v>
      </c>
      <c r="R1328">
        <v>314.07998657226563</v>
      </c>
      <c r="S1328">
        <v>41.129116058349609</v>
      </c>
      <c r="T1328">
        <v>29.140804290771481</v>
      </c>
      <c r="V1328">
        <v>47.822017669677727</v>
      </c>
      <c r="W1328">
        <v>10.281064033508301</v>
      </c>
      <c r="X1328">
        <v>29.992948532104489</v>
      </c>
      <c r="Y1328">
        <v>25.709238052368161</v>
      </c>
      <c r="Z1328">
        <v>25.529670715332031</v>
      </c>
      <c r="AB1328">
        <v>24.152469635009769</v>
      </c>
      <c r="AC1328">
        <v>31.392303466796879</v>
      </c>
      <c r="AD1328">
        <v>39.252826690673828</v>
      </c>
    </row>
    <row r="1329" spans="1:30" x14ac:dyDescent="0.35">
      <c r="A1329" s="53">
        <v>41008</v>
      </c>
      <c r="B1329">
        <v>84.9833984375</v>
      </c>
      <c r="C1329">
        <v>86.232437133789063</v>
      </c>
      <c r="D1329">
        <v>41.959999084472663</v>
      </c>
      <c r="E1329">
        <v>79.730003356933594</v>
      </c>
      <c r="F1329">
        <v>33.35272216796875</v>
      </c>
      <c r="G1329">
        <v>38.150287628173828</v>
      </c>
      <c r="H1329">
        <v>1642.5</v>
      </c>
      <c r="I1329">
        <v>50.699512481689453</v>
      </c>
      <c r="J1329">
        <v>39.563518524169922</v>
      </c>
      <c r="K1329">
        <v>69.031852722167969</v>
      </c>
      <c r="L1329">
        <v>155.01460266113281</v>
      </c>
      <c r="M1329">
        <v>60.679576873779297</v>
      </c>
      <c r="N1329">
        <v>49.954261779785163</v>
      </c>
      <c r="O1329">
        <v>27.770965576171879</v>
      </c>
      <c r="P1329">
        <v>112.79856872558589</v>
      </c>
      <c r="Q1329">
        <v>92.046524047851563</v>
      </c>
      <c r="R1329">
        <v>311.760009765625</v>
      </c>
      <c r="S1329">
        <v>40.69110107421875</v>
      </c>
      <c r="T1329">
        <v>28.717435836791989</v>
      </c>
      <c r="V1329">
        <v>47.218303680419922</v>
      </c>
      <c r="W1329">
        <v>10.122280120849609</v>
      </c>
      <c r="X1329">
        <v>29.506183624267582</v>
      </c>
      <c r="Y1329">
        <v>25.5302848815918</v>
      </c>
      <c r="Z1329">
        <v>25.297237396240231</v>
      </c>
      <c r="AB1329">
        <v>24.027858734130859</v>
      </c>
      <c r="AC1329">
        <v>30.998954772949219</v>
      </c>
      <c r="AD1329">
        <v>38.895259857177727</v>
      </c>
    </row>
    <row r="1330" spans="1:30" x14ac:dyDescent="0.35">
      <c r="A1330" s="53">
        <v>41009</v>
      </c>
      <c r="B1330">
        <v>84.991134643554688</v>
      </c>
      <c r="C1330">
        <v>86.232437133789063</v>
      </c>
      <c r="D1330">
        <v>41.450000762939453</v>
      </c>
      <c r="E1330">
        <v>79.889999389648438</v>
      </c>
      <c r="F1330">
        <v>32.703258514404297</v>
      </c>
      <c r="G1330">
        <v>37.333648681640618</v>
      </c>
      <c r="H1330">
        <v>1659.5</v>
      </c>
      <c r="I1330">
        <v>50.449508666992188</v>
      </c>
      <c r="J1330">
        <v>38.479099273681641</v>
      </c>
      <c r="K1330">
        <v>67.405830383300781</v>
      </c>
      <c r="L1330">
        <v>151.36720275878909</v>
      </c>
      <c r="M1330">
        <v>59.704502105712891</v>
      </c>
      <c r="N1330">
        <v>48.606246948242188</v>
      </c>
      <c r="O1330">
        <v>27.08291053771973</v>
      </c>
      <c r="P1330">
        <v>110.9052429199219</v>
      </c>
      <c r="Q1330">
        <v>92.577346801757813</v>
      </c>
      <c r="R1330">
        <v>308.07998657226563</v>
      </c>
      <c r="S1330">
        <v>39.815040588378913</v>
      </c>
      <c r="T1330">
        <v>28.126298904418949</v>
      </c>
      <c r="V1330">
        <v>46.288970947265618</v>
      </c>
      <c r="W1330">
        <v>9.9039525985717773</v>
      </c>
      <c r="X1330">
        <v>28.90583610534668</v>
      </c>
      <c r="Y1330">
        <v>25.172393798828121</v>
      </c>
      <c r="Z1330">
        <v>25.07231330871582</v>
      </c>
      <c r="AB1330">
        <v>23.716354370117191</v>
      </c>
      <c r="AC1330">
        <v>30.647455215454102</v>
      </c>
      <c r="AD1330">
        <v>37.944675445556641</v>
      </c>
    </row>
    <row r="1331" spans="1:30" x14ac:dyDescent="0.35">
      <c r="A1331" s="53">
        <v>41010</v>
      </c>
      <c r="B1331">
        <v>84.998817443847656</v>
      </c>
      <c r="C1331">
        <v>86.232437133789063</v>
      </c>
      <c r="D1331">
        <v>41.560001373291023</v>
      </c>
      <c r="E1331">
        <v>79.779998779296875</v>
      </c>
      <c r="F1331">
        <v>33.059680938720703</v>
      </c>
      <c r="G1331">
        <v>37.853981018066413</v>
      </c>
      <c r="H1331">
        <v>1659</v>
      </c>
      <c r="I1331">
        <v>50.756305694580078</v>
      </c>
      <c r="J1331">
        <v>38.817787170410163</v>
      </c>
      <c r="K1331">
        <v>68.360816955566406</v>
      </c>
      <c r="L1331">
        <v>153.10322570800781</v>
      </c>
      <c r="M1331">
        <v>59.993412017822273</v>
      </c>
      <c r="N1331">
        <v>49.297534942626953</v>
      </c>
      <c r="O1331">
        <v>27.401657104492191</v>
      </c>
      <c r="P1331">
        <v>111.80295562744141</v>
      </c>
      <c r="Q1331">
        <v>92.725616455078125</v>
      </c>
      <c r="R1331">
        <v>312.07998657226563</v>
      </c>
      <c r="S1331">
        <v>40.324989318847663</v>
      </c>
      <c r="T1331">
        <v>28.429855346679691</v>
      </c>
      <c r="V1331">
        <v>46.302566528320313</v>
      </c>
      <c r="W1331">
        <v>10.0627384185791</v>
      </c>
      <c r="X1331">
        <v>29.230352401733398</v>
      </c>
      <c r="Y1331">
        <v>25.317243576049801</v>
      </c>
      <c r="Z1331">
        <v>25.199773788452148</v>
      </c>
      <c r="AB1331">
        <v>23.771730422973629</v>
      </c>
      <c r="AC1331">
        <v>30.75627326965332</v>
      </c>
      <c r="AD1331">
        <v>38.467937469482422</v>
      </c>
    </row>
    <row r="1332" spans="1:30" x14ac:dyDescent="0.35">
      <c r="A1332" s="53">
        <v>41011</v>
      </c>
      <c r="B1332">
        <v>84.913917541503906</v>
      </c>
      <c r="C1332">
        <v>86.213577270507813</v>
      </c>
      <c r="D1332">
        <v>42.110000610351563</v>
      </c>
      <c r="E1332">
        <v>79.279998779296875</v>
      </c>
      <c r="F1332">
        <v>33.907150268554688</v>
      </c>
      <c r="G1332">
        <v>38.547756195068359</v>
      </c>
      <c r="H1332">
        <v>1679.5</v>
      </c>
      <c r="I1332">
        <v>51.210784912109382</v>
      </c>
      <c r="J1332">
        <v>39.013160705566413</v>
      </c>
      <c r="K1332">
        <v>69.341545104980469</v>
      </c>
      <c r="L1332">
        <v>155.83880615234381</v>
      </c>
      <c r="M1332">
        <v>60.679576873779297</v>
      </c>
      <c r="N1332">
        <v>50.032032012939453</v>
      </c>
      <c r="O1332">
        <v>27.852596282958981</v>
      </c>
      <c r="P1332">
        <v>113.2637176513672</v>
      </c>
      <c r="Q1332">
        <v>92.553916931152344</v>
      </c>
      <c r="R1332">
        <v>315.51998901367188</v>
      </c>
      <c r="S1332">
        <v>40.880687713623047</v>
      </c>
      <c r="T1332">
        <v>29.204704284667969</v>
      </c>
      <c r="V1332">
        <v>47.313274383544922</v>
      </c>
      <c r="W1332">
        <v>10.24798107147217</v>
      </c>
      <c r="X1332">
        <v>29.855035781860352</v>
      </c>
      <c r="Y1332">
        <v>25.63254547119141</v>
      </c>
      <c r="Z1332">
        <v>25.21477127075195</v>
      </c>
      <c r="AB1332">
        <v>23.84787750244141</v>
      </c>
      <c r="AC1332">
        <v>30.92364501953125</v>
      </c>
      <c r="AD1332">
        <v>38.956306457519531</v>
      </c>
    </row>
    <row r="1333" spans="1:30" x14ac:dyDescent="0.35">
      <c r="A1333" s="53">
        <v>41012</v>
      </c>
      <c r="B1333">
        <v>85.176345825195313</v>
      </c>
      <c r="C1333">
        <v>86.194755554199219</v>
      </c>
      <c r="D1333">
        <v>41.509998321533203</v>
      </c>
      <c r="E1333">
        <v>79.879997253417969</v>
      </c>
      <c r="F1333">
        <v>33.392333984375</v>
      </c>
      <c r="G1333">
        <v>37.810619354248047</v>
      </c>
      <c r="H1333">
        <v>1659.099975585938</v>
      </c>
      <c r="I1333">
        <v>51.046043395996087</v>
      </c>
      <c r="J1333">
        <v>38.475849151611328</v>
      </c>
      <c r="K1333">
        <v>68.429618835449219</v>
      </c>
      <c r="L1333">
        <v>153.9098205566406</v>
      </c>
      <c r="M1333">
        <v>59.758697509765618</v>
      </c>
      <c r="N1333">
        <v>49.409873962402337</v>
      </c>
      <c r="O1333">
        <v>27.506620407104489</v>
      </c>
      <c r="P1333">
        <v>111.91721343994141</v>
      </c>
      <c r="Q1333">
        <v>92.944229125976563</v>
      </c>
      <c r="R1333">
        <v>313.20001220703119</v>
      </c>
      <c r="S1333">
        <v>40.710720062255859</v>
      </c>
      <c r="T1333">
        <v>28.861215591430661</v>
      </c>
      <c r="V1333">
        <v>46.601028442382813</v>
      </c>
      <c r="W1333">
        <v>10.0098123550415</v>
      </c>
      <c r="X1333">
        <v>29.4737434387207</v>
      </c>
      <c r="Y1333">
        <v>25.232038497924801</v>
      </c>
      <c r="Z1333">
        <v>25.21477127075195</v>
      </c>
      <c r="AB1333">
        <v>23.764810562133789</v>
      </c>
      <c r="AC1333">
        <v>30.613981246948239</v>
      </c>
      <c r="AD1333">
        <v>38.851657867431641</v>
      </c>
    </row>
    <row r="1334" spans="1:30" x14ac:dyDescent="0.35">
      <c r="A1334" s="53">
        <v>41015</v>
      </c>
      <c r="B1334">
        <v>85.191795349121094</v>
      </c>
      <c r="C1334">
        <v>86.213577270507813</v>
      </c>
      <c r="D1334">
        <v>41.180000305175781</v>
      </c>
      <c r="E1334">
        <v>79.550003051757813</v>
      </c>
      <c r="F1334">
        <v>33.226001739501953</v>
      </c>
      <c r="G1334">
        <v>38.085247039794922</v>
      </c>
      <c r="H1334">
        <v>1648.699951171875</v>
      </c>
      <c r="I1334">
        <v>51.125556945800781</v>
      </c>
      <c r="J1334">
        <v>38.342311859130859</v>
      </c>
      <c r="K1334">
        <v>68.541465759277344</v>
      </c>
      <c r="L1334">
        <v>153.9800109863281</v>
      </c>
      <c r="M1334">
        <v>59.090568542480469</v>
      </c>
      <c r="N1334">
        <v>49.565414428710938</v>
      </c>
      <c r="O1334">
        <v>27.634904861450199</v>
      </c>
      <c r="P1334">
        <v>111.84373474121089</v>
      </c>
      <c r="Q1334">
        <v>92.889549255371094</v>
      </c>
      <c r="R1334">
        <v>313.44000244140619</v>
      </c>
      <c r="S1334">
        <v>41.266433715820313</v>
      </c>
      <c r="T1334">
        <v>28.9490852355957</v>
      </c>
      <c r="V1334">
        <v>46.288970947265618</v>
      </c>
      <c r="W1334">
        <v>10.08258724212646</v>
      </c>
      <c r="X1334">
        <v>29.55485725402832</v>
      </c>
      <c r="Y1334">
        <v>24.96787261962891</v>
      </c>
      <c r="Z1334">
        <v>25.31973838806152</v>
      </c>
      <c r="AB1334">
        <v>23.986328125</v>
      </c>
      <c r="AC1334">
        <v>30.62235260009766</v>
      </c>
      <c r="AD1334">
        <v>38.712104797363281</v>
      </c>
    </row>
    <row r="1335" spans="1:30" x14ac:dyDescent="0.35">
      <c r="A1335" s="53">
        <v>41016</v>
      </c>
      <c r="B1335">
        <v>85.207252502441406</v>
      </c>
      <c r="C1335">
        <v>86.213577270507813</v>
      </c>
      <c r="D1335">
        <v>41.240001678466797</v>
      </c>
      <c r="E1335">
        <v>79.470001220703125</v>
      </c>
      <c r="F1335">
        <v>33.606174468994141</v>
      </c>
      <c r="G1335">
        <v>38.692291259765618</v>
      </c>
      <c r="H1335">
        <v>1650.300048828125</v>
      </c>
      <c r="I1335">
        <v>51.347156524658203</v>
      </c>
      <c r="J1335">
        <v>38.9512939453125</v>
      </c>
      <c r="K1335">
        <v>69.530799865722656</v>
      </c>
      <c r="L1335">
        <v>156.4349670410156</v>
      </c>
      <c r="M1335">
        <v>60.291355133056641</v>
      </c>
      <c r="N1335">
        <v>49.954261779785163</v>
      </c>
      <c r="O1335">
        <v>28.210231781005859</v>
      </c>
      <c r="P1335">
        <v>113.50042724609381</v>
      </c>
      <c r="Q1335">
        <v>93.092536926269531</v>
      </c>
      <c r="R1335">
        <v>317.1199951171875</v>
      </c>
      <c r="S1335">
        <v>41.619472503662109</v>
      </c>
      <c r="T1335">
        <v>29.34050369262695</v>
      </c>
      <c r="V1335">
        <v>47.041938781738281</v>
      </c>
      <c r="W1335">
        <v>10.214902877807621</v>
      </c>
      <c r="X1335">
        <v>30.041631698608398</v>
      </c>
      <c r="Y1335">
        <v>25.513240814208981</v>
      </c>
      <c r="Z1335">
        <v>25.57465744018555</v>
      </c>
      <c r="AB1335">
        <v>24.110933303833011</v>
      </c>
      <c r="AC1335">
        <v>31.074277877807621</v>
      </c>
      <c r="AD1335">
        <v>39.122001647949219</v>
      </c>
    </row>
    <row r="1336" spans="1:30" x14ac:dyDescent="0.35">
      <c r="A1336" s="53">
        <v>41017</v>
      </c>
      <c r="B1336">
        <v>85.315261840820313</v>
      </c>
      <c r="C1336">
        <v>86.213577270507813</v>
      </c>
      <c r="D1336">
        <v>40.799999237060547</v>
      </c>
      <c r="E1336">
        <v>79.529998779296875</v>
      </c>
      <c r="F1336">
        <v>33.447776794433587</v>
      </c>
      <c r="G1336">
        <v>38.489944458007813</v>
      </c>
      <c r="H1336">
        <v>1638.800048828125</v>
      </c>
      <c r="I1336">
        <v>51.330116271972663</v>
      </c>
      <c r="J1336">
        <v>38.781955718994141</v>
      </c>
      <c r="K1336">
        <v>69.006034851074219</v>
      </c>
      <c r="L1336">
        <v>156.00535583496091</v>
      </c>
      <c r="M1336">
        <v>60.13787841796875</v>
      </c>
      <c r="N1336">
        <v>49.962905883789063</v>
      </c>
      <c r="O1336">
        <v>27.848711013793949</v>
      </c>
      <c r="P1336">
        <v>113.1168518066406</v>
      </c>
      <c r="Q1336">
        <v>92.98321533203125</v>
      </c>
      <c r="R1336">
        <v>312.39999389648438</v>
      </c>
      <c r="S1336">
        <v>41.338352203369141</v>
      </c>
      <c r="T1336">
        <v>29.260625839233398</v>
      </c>
      <c r="V1336">
        <v>46.946952819824219</v>
      </c>
      <c r="W1336">
        <v>10.14874362945557</v>
      </c>
      <c r="X1336">
        <v>29.911821365356449</v>
      </c>
      <c r="Y1336">
        <v>25.325773239135739</v>
      </c>
      <c r="Z1336">
        <v>25.57465744018555</v>
      </c>
      <c r="AB1336">
        <v>24.06939697265625</v>
      </c>
      <c r="AC1336">
        <v>30.9905891418457</v>
      </c>
      <c r="AD1336">
        <v>39.183048248291023</v>
      </c>
    </row>
    <row r="1337" spans="1:30" x14ac:dyDescent="0.35">
      <c r="A1337" s="53">
        <v>41018</v>
      </c>
      <c r="B1337">
        <v>85.253555297851563</v>
      </c>
      <c r="C1337">
        <v>86.232437133789063</v>
      </c>
      <c r="D1337">
        <v>40.930000305175781</v>
      </c>
      <c r="E1337">
        <v>79.55999755859375</v>
      </c>
      <c r="F1337">
        <v>33.297283172607422</v>
      </c>
      <c r="G1337">
        <v>38.258678436279297</v>
      </c>
      <c r="H1337">
        <v>1640.599975585938</v>
      </c>
      <c r="I1337">
        <v>51.2335205078125</v>
      </c>
      <c r="J1337">
        <v>39.355098724365227</v>
      </c>
      <c r="K1337">
        <v>68.610275268554688</v>
      </c>
      <c r="L1337">
        <v>155.40913391113281</v>
      </c>
      <c r="M1337">
        <v>59.460735321044922</v>
      </c>
      <c r="N1337">
        <v>49.556766510009773</v>
      </c>
      <c r="O1337">
        <v>27.658224105834961</v>
      </c>
      <c r="P1337">
        <v>112.3905410766602</v>
      </c>
      <c r="Q1337">
        <v>92.741279602050781</v>
      </c>
      <c r="R1337">
        <v>311.67999267578119</v>
      </c>
      <c r="S1337">
        <v>41.338352203369141</v>
      </c>
      <c r="T1337">
        <v>29.156770706176761</v>
      </c>
      <c r="V1337">
        <v>46.885913848876953</v>
      </c>
      <c r="W1337">
        <v>10.10243129730225</v>
      </c>
      <c r="X1337">
        <v>29.579208374023441</v>
      </c>
      <c r="Y1337">
        <v>25.04456901550293</v>
      </c>
      <c r="Z1337">
        <v>25.4921875</v>
      </c>
      <c r="AB1337">
        <v>24.007097244262699</v>
      </c>
      <c r="AC1337">
        <v>31.040805816650391</v>
      </c>
      <c r="AD1337">
        <v>38.869094848632813</v>
      </c>
    </row>
    <row r="1338" spans="1:30" x14ac:dyDescent="0.35">
      <c r="A1338" s="53">
        <v>41019</v>
      </c>
      <c r="B1338">
        <v>85.268959045410156</v>
      </c>
      <c r="C1338">
        <v>86.213577270507813</v>
      </c>
      <c r="D1338">
        <v>41.099998474121087</v>
      </c>
      <c r="E1338">
        <v>79.180000305175781</v>
      </c>
      <c r="F1338">
        <v>33.526973724365227</v>
      </c>
      <c r="G1338">
        <v>38.62725830078125</v>
      </c>
      <c r="H1338">
        <v>1642.099975585938</v>
      </c>
      <c r="I1338">
        <v>51.313053131103523</v>
      </c>
      <c r="J1338">
        <v>39.719829559326172</v>
      </c>
      <c r="K1338">
        <v>69.006034851074219</v>
      </c>
      <c r="L1338">
        <v>155.61083984375</v>
      </c>
      <c r="M1338">
        <v>59.298221588134773</v>
      </c>
      <c r="N1338">
        <v>49.703662872314453</v>
      </c>
      <c r="O1338">
        <v>27.813726425170898</v>
      </c>
      <c r="P1338">
        <v>112.57822418212891</v>
      </c>
      <c r="Q1338">
        <v>92.975440979003906</v>
      </c>
      <c r="R1338">
        <v>315.1199951171875</v>
      </c>
      <c r="S1338">
        <v>41.841754913330078</v>
      </c>
      <c r="T1338">
        <v>29.140804290771481</v>
      </c>
      <c r="V1338">
        <v>46.777397155761719</v>
      </c>
      <c r="W1338">
        <v>10.049507141113279</v>
      </c>
      <c r="X1338">
        <v>29.8306999206543</v>
      </c>
      <c r="Y1338">
        <v>24.950834274291989</v>
      </c>
      <c r="Z1338">
        <v>25.724618911743161</v>
      </c>
      <c r="AB1338">
        <v>24.242458343505859</v>
      </c>
      <c r="AC1338">
        <v>31.20819091796875</v>
      </c>
      <c r="AD1338">
        <v>38.930145263671882</v>
      </c>
    </row>
    <row r="1339" spans="1:30" x14ac:dyDescent="0.35">
      <c r="A1339" s="53">
        <v>41022</v>
      </c>
      <c r="B1339">
        <v>85.353897094726563</v>
      </c>
      <c r="C1339">
        <v>86.232437133789063</v>
      </c>
      <c r="D1339">
        <v>41.119998931884773</v>
      </c>
      <c r="E1339">
        <v>79.419998168945313</v>
      </c>
      <c r="F1339">
        <v>32.885425567626953</v>
      </c>
      <c r="G1339">
        <v>37.853981018066413</v>
      </c>
      <c r="H1339">
        <v>1631.900024414062</v>
      </c>
      <c r="I1339">
        <v>51.205146789550781</v>
      </c>
      <c r="J1339">
        <v>39.579807281494141</v>
      </c>
      <c r="K1339">
        <v>68.05108642578125</v>
      </c>
      <c r="L1339">
        <v>154.10276794433591</v>
      </c>
      <c r="M1339">
        <v>58.756519317626953</v>
      </c>
      <c r="N1339">
        <v>48.865482330322273</v>
      </c>
      <c r="O1339">
        <v>27.331695556640621</v>
      </c>
      <c r="P1339">
        <v>111.63157653808589</v>
      </c>
      <c r="Q1339">
        <v>93.076919555664063</v>
      </c>
      <c r="R1339">
        <v>312.239990234375</v>
      </c>
      <c r="S1339">
        <v>41.410263061523438</v>
      </c>
      <c r="T1339">
        <v>28.781337738037109</v>
      </c>
      <c r="V1339">
        <v>46.729904174804688</v>
      </c>
      <c r="W1339">
        <v>9.9767303466796875</v>
      </c>
      <c r="X1339">
        <v>29.498075485229489</v>
      </c>
      <c r="Y1339">
        <v>24.75483512878418</v>
      </c>
      <c r="Z1339">
        <v>25.327236175537109</v>
      </c>
      <c r="AB1339">
        <v>24.138612747192379</v>
      </c>
      <c r="AC1339">
        <v>30.965486526489261</v>
      </c>
      <c r="AD1339">
        <v>38.511543273925781</v>
      </c>
    </row>
    <row r="1340" spans="1:30" x14ac:dyDescent="0.35">
      <c r="A1340" s="53">
        <v>41023</v>
      </c>
      <c r="B1340">
        <v>85.230384826660156</v>
      </c>
      <c r="C1340">
        <v>86.232437133789063</v>
      </c>
      <c r="D1340">
        <v>41.090000152587891</v>
      </c>
      <c r="E1340">
        <v>79.220001220703125</v>
      </c>
      <c r="F1340">
        <v>32.956718444824219</v>
      </c>
      <c r="G1340">
        <v>38.157512664794922</v>
      </c>
      <c r="H1340">
        <v>1643</v>
      </c>
      <c r="I1340">
        <v>51.324413299560547</v>
      </c>
      <c r="J1340">
        <v>39.622150421142578</v>
      </c>
      <c r="K1340">
        <v>68.567253112792969</v>
      </c>
      <c r="L1340">
        <v>154.488525390625</v>
      </c>
      <c r="M1340">
        <v>58.440547943115227</v>
      </c>
      <c r="N1340">
        <v>49.09014892578125</v>
      </c>
      <c r="O1340">
        <v>27.580488204956051</v>
      </c>
      <c r="P1340">
        <v>112.0559387207031</v>
      </c>
      <c r="Q1340">
        <v>93.100334167480469</v>
      </c>
      <c r="R1340">
        <v>313.3599853515625</v>
      </c>
      <c r="S1340">
        <v>42.031341552734382</v>
      </c>
      <c r="T1340">
        <v>28.781337738037109</v>
      </c>
      <c r="V1340">
        <v>47.075862884521477</v>
      </c>
      <c r="W1340">
        <v>10.08920097351074</v>
      </c>
      <c r="X1340">
        <v>29.88748741149902</v>
      </c>
      <c r="Y1340">
        <v>24.703708648681641</v>
      </c>
      <c r="Z1340">
        <v>25.334732055664059</v>
      </c>
      <c r="AB1340">
        <v>24.304758071899411</v>
      </c>
      <c r="AC1340">
        <v>31.074277877807621</v>
      </c>
      <c r="AD1340">
        <v>38.380722045898438</v>
      </c>
    </row>
    <row r="1341" spans="1:30" x14ac:dyDescent="0.35">
      <c r="A1341" s="53">
        <v>41024</v>
      </c>
      <c r="B1341">
        <v>85.268959045410156</v>
      </c>
      <c r="C1341">
        <v>86.213577270507813</v>
      </c>
      <c r="D1341">
        <v>41.360000610351563</v>
      </c>
      <c r="E1341">
        <v>79.010002136230469</v>
      </c>
      <c r="F1341">
        <v>33.257675170898438</v>
      </c>
      <c r="G1341">
        <v>38.677829742431641</v>
      </c>
      <c r="H1341">
        <v>1641.400024414062</v>
      </c>
      <c r="I1341">
        <v>51.699394226074219</v>
      </c>
      <c r="J1341">
        <v>40.328807830810547</v>
      </c>
      <c r="K1341">
        <v>69.634048461914063</v>
      </c>
      <c r="L1341">
        <v>157.1539611816406</v>
      </c>
      <c r="M1341">
        <v>59.993412017822273</v>
      </c>
      <c r="N1341">
        <v>49.911060333251953</v>
      </c>
      <c r="O1341">
        <v>27.957551956176761</v>
      </c>
      <c r="P1341">
        <v>113.5901565551758</v>
      </c>
      <c r="Q1341">
        <v>93.061294555664063</v>
      </c>
      <c r="R1341">
        <v>315.27999877929688</v>
      </c>
      <c r="S1341">
        <v>42.515140533447273</v>
      </c>
      <c r="T1341">
        <v>29.38844108581543</v>
      </c>
      <c r="V1341">
        <v>47.543903350830078</v>
      </c>
      <c r="W1341">
        <v>10.17520713806152</v>
      </c>
      <c r="X1341">
        <v>29.944278717041019</v>
      </c>
      <c r="Y1341">
        <v>25.402471542358398</v>
      </c>
      <c r="Z1341">
        <v>25.49968338012695</v>
      </c>
      <c r="AB1341">
        <v>24.429365158081051</v>
      </c>
      <c r="AC1341">
        <v>31.400680541992191</v>
      </c>
      <c r="AD1341">
        <v>39.026073455810547</v>
      </c>
    </row>
    <row r="1342" spans="1:30" x14ac:dyDescent="0.35">
      <c r="A1342" s="53">
        <v>41025</v>
      </c>
      <c r="B1342">
        <v>85.400192260742188</v>
      </c>
      <c r="C1342">
        <v>86.232437133789063</v>
      </c>
      <c r="D1342">
        <v>41.580001831054688</v>
      </c>
      <c r="E1342">
        <v>78.910003662109375</v>
      </c>
      <c r="F1342">
        <v>33.463615417480469</v>
      </c>
      <c r="G1342">
        <v>38.909084320068359</v>
      </c>
      <c r="H1342">
        <v>1659.599975585938</v>
      </c>
      <c r="I1342">
        <v>51.733482360839837</v>
      </c>
      <c r="J1342">
        <v>40.654453277587891</v>
      </c>
      <c r="K1342">
        <v>70.322311401367188</v>
      </c>
      <c r="L1342">
        <v>158.68830871582031</v>
      </c>
      <c r="M1342">
        <v>60.345531463623047</v>
      </c>
      <c r="N1342">
        <v>50.429515838623047</v>
      </c>
      <c r="O1342">
        <v>28.25687408447266</v>
      </c>
      <c r="P1342">
        <v>114.3817443847656</v>
      </c>
      <c r="Q1342">
        <v>93.412559509277344</v>
      </c>
      <c r="R1342">
        <v>316.239990234375</v>
      </c>
      <c r="S1342">
        <v>42.619743347167969</v>
      </c>
      <c r="T1342">
        <v>29.356477737426761</v>
      </c>
      <c r="V1342">
        <v>48.045848846435547</v>
      </c>
      <c r="W1342">
        <v>10.261213302612299</v>
      </c>
      <c r="X1342">
        <v>30.12276649475098</v>
      </c>
      <c r="Y1342">
        <v>25.59846305847168</v>
      </c>
      <c r="Z1342">
        <v>25.732109069824219</v>
      </c>
      <c r="AB1342">
        <v>24.567817687988281</v>
      </c>
      <c r="AC1342">
        <v>31.392303466796879</v>
      </c>
      <c r="AD1342">
        <v>39.514438629150391</v>
      </c>
    </row>
    <row r="1343" spans="1:30" x14ac:dyDescent="0.35">
      <c r="A1343" s="53">
        <v>41026</v>
      </c>
      <c r="B1343">
        <v>85.392433166503906</v>
      </c>
      <c r="C1343">
        <v>86.213577270507813</v>
      </c>
      <c r="D1343">
        <v>41.849998474121087</v>
      </c>
      <c r="E1343">
        <v>78.699996948242188</v>
      </c>
      <c r="F1343">
        <v>33.511138916015618</v>
      </c>
      <c r="G1343">
        <v>39.068088531494141</v>
      </c>
      <c r="H1343">
        <v>1664</v>
      </c>
      <c r="I1343">
        <v>51.710735321044922</v>
      </c>
      <c r="J1343">
        <v>41.045246124267578</v>
      </c>
      <c r="K1343">
        <v>70.872917175292969</v>
      </c>
      <c r="L1343">
        <v>159.35467529296881</v>
      </c>
      <c r="M1343">
        <v>60.706649780273438</v>
      </c>
      <c r="N1343">
        <v>51.172660827636719</v>
      </c>
      <c r="O1343">
        <v>28.556192398071289</v>
      </c>
      <c r="P1343">
        <v>114.56947326660161</v>
      </c>
      <c r="Q1343">
        <v>93.318862915039063</v>
      </c>
      <c r="R1343">
        <v>316.95999145507813</v>
      </c>
      <c r="S1343">
        <v>42.913951873779297</v>
      </c>
      <c r="T1343">
        <v>29.500278472900391</v>
      </c>
      <c r="V1343">
        <v>48.0255126953125</v>
      </c>
      <c r="W1343">
        <v>10.2678279876709</v>
      </c>
      <c r="X1343">
        <v>30.309347152709961</v>
      </c>
      <c r="Y1343">
        <v>25.589939117431641</v>
      </c>
      <c r="Z1343">
        <v>25.69461631774902</v>
      </c>
      <c r="AB1343">
        <v>24.650880813598629</v>
      </c>
      <c r="AC1343">
        <v>31.409038543701168</v>
      </c>
      <c r="AD1343">
        <v>40.002819061279297</v>
      </c>
    </row>
    <row r="1344" spans="1:30" x14ac:dyDescent="0.35">
      <c r="A1344" s="53">
        <v>41029</v>
      </c>
      <c r="B1344">
        <v>85.361602783203125</v>
      </c>
      <c r="C1344">
        <v>86.232437133789063</v>
      </c>
      <c r="D1344">
        <v>42.119998931884773</v>
      </c>
      <c r="E1344">
        <v>78.790000915527344</v>
      </c>
      <c r="F1344">
        <v>33.439857482910163</v>
      </c>
      <c r="G1344">
        <v>38.844043731689453</v>
      </c>
      <c r="H1344">
        <v>1663.400024414062</v>
      </c>
      <c r="I1344">
        <v>51.813026428222663</v>
      </c>
      <c r="J1344">
        <v>40.833564758300781</v>
      </c>
      <c r="K1344">
        <v>70.090011596679688</v>
      </c>
      <c r="L1344">
        <v>157.99565124511719</v>
      </c>
      <c r="M1344">
        <v>60.273284912109382</v>
      </c>
      <c r="N1344">
        <v>50.697406768798828</v>
      </c>
      <c r="O1344">
        <v>28.315185546875</v>
      </c>
      <c r="P1344">
        <v>114.14508056640619</v>
      </c>
      <c r="Q1344">
        <v>93.2174072265625</v>
      </c>
      <c r="R1344">
        <v>317.44000244140619</v>
      </c>
      <c r="S1344">
        <v>42.802806854248047</v>
      </c>
      <c r="T1344">
        <v>29.292575836181641</v>
      </c>
      <c r="V1344">
        <v>48.323966979980469</v>
      </c>
      <c r="W1344">
        <v>10.208285331726071</v>
      </c>
      <c r="X1344">
        <v>30.025405883789059</v>
      </c>
      <c r="Y1344">
        <v>25.41098785400391</v>
      </c>
      <c r="Z1344">
        <v>25.627145767211911</v>
      </c>
      <c r="AB1344">
        <v>24.68549728393555</v>
      </c>
      <c r="AC1344">
        <v>31.392303466796879</v>
      </c>
      <c r="AD1344">
        <v>39.77606201171875</v>
      </c>
    </row>
    <row r="1345" spans="1:30" x14ac:dyDescent="0.35">
      <c r="A1345" s="53">
        <v>41030</v>
      </c>
      <c r="B1345">
        <v>85.330642700195313</v>
      </c>
      <c r="C1345">
        <v>86.232437133789063</v>
      </c>
      <c r="D1345">
        <v>42.169998168945313</v>
      </c>
      <c r="E1345">
        <v>78.860000610351563</v>
      </c>
      <c r="F1345">
        <v>33.66162109375</v>
      </c>
      <c r="G1345">
        <v>39.003047943115227</v>
      </c>
      <c r="H1345">
        <v>1661.699951171875</v>
      </c>
      <c r="I1345">
        <v>51.852436065673828</v>
      </c>
      <c r="J1345">
        <v>40.680507659912109</v>
      </c>
      <c r="K1345">
        <v>70.15887451171875</v>
      </c>
      <c r="L1345">
        <v>158.81983947753909</v>
      </c>
      <c r="M1345">
        <v>60.372600555419922</v>
      </c>
      <c r="N1345">
        <v>50.982566833496087</v>
      </c>
      <c r="O1345">
        <v>28.2646598815918</v>
      </c>
      <c r="P1345">
        <v>114.8551025390625</v>
      </c>
      <c r="Q1345">
        <v>93.253448486328125</v>
      </c>
      <c r="R1345">
        <v>321.20001220703119</v>
      </c>
      <c r="S1345">
        <v>43.266990661621087</v>
      </c>
      <c r="T1345">
        <v>29.46831130981445</v>
      </c>
      <c r="V1345">
        <v>49.015865325927727</v>
      </c>
      <c r="W1345">
        <v>10.314139366149901</v>
      </c>
      <c r="X1345">
        <v>30.114652633666989</v>
      </c>
      <c r="Y1345">
        <v>25.496200561523441</v>
      </c>
      <c r="Z1345">
        <v>25.69461631774902</v>
      </c>
      <c r="AB1345">
        <v>24.810092926025391</v>
      </c>
      <c r="AC1345">
        <v>31.50947380065918</v>
      </c>
      <c r="AD1345">
        <v>40.037700653076172</v>
      </c>
    </row>
    <row r="1346" spans="1:30" x14ac:dyDescent="0.35">
      <c r="A1346" s="53">
        <v>41031</v>
      </c>
      <c r="B1346">
        <v>85.415748596191406</v>
      </c>
      <c r="C1346">
        <v>86.232437133789063</v>
      </c>
      <c r="D1346">
        <v>41.450000762939453</v>
      </c>
      <c r="E1346">
        <v>79.129997253417969</v>
      </c>
      <c r="F1346">
        <v>33.598258972167969</v>
      </c>
      <c r="G1346">
        <v>38.699527740478523</v>
      </c>
      <c r="H1346">
        <v>1653.400024414062</v>
      </c>
      <c r="I1346">
        <v>52.052410125732422</v>
      </c>
      <c r="J1346">
        <v>41.022449493408203</v>
      </c>
      <c r="K1346">
        <v>70.348121643066406</v>
      </c>
      <c r="L1346">
        <v>159.1091613769531</v>
      </c>
      <c r="M1346">
        <v>60.544162750244141</v>
      </c>
      <c r="N1346">
        <v>51.034404754638672</v>
      </c>
      <c r="O1346">
        <v>28.342405319213871</v>
      </c>
      <c r="P1346">
        <v>114.51235198974609</v>
      </c>
      <c r="Q1346">
        <v>93.355293273925781</v>
      </c>
      <c r="R1346">
        <v>319.1199951171875</v>
      </c>
      <c r="S1346">
        <v>43.201602935791023</v>
      </c>
      <c r="T1346">
        <v>29.324531555175781</v>
      </c>
      <c r="V1346">
        <v>48.215438842773438</v>
      </c>
      <c r="W1346">
        <v>10.2347469329834</v>
      </c>
      <c r="X1346">
        <v>30.12276649475098</v>
      </c>
      <c r="Y1346">
        <v>25.513240814208981</v>
      </c>
      <c r="Z1346">
        <v>25.71711349487305</v>
      </c>
      <c r="AB1346">
        <v>24.664724349975589</v>
      </c>
      <c r="AC1346">
        <v>31.450883865356449</v>
      </c>
      <c r="AD1346">
        <v>40.255710601806641</v>
      </c>
    </row>
    <row r="1347" spans="1:30" x14ac:dyDescent="0.35">
      <c r="A1347" s="53">
        <v>41032</v>
      </c>
      <c r="B1347">
        <v>85.508522033691406</v>
      </c>
      <c r="C1347">
        <v>86.213577270507813</v>
      </c>
      <c r="D1347">
        <v>41.229999542236328</v>
      </c>
      <c r="E1347">
        <v>79.220001220703125</v>
      </c>
      <c r="F1347">
        <v>33.344806671142578</v>
      </c>
      <c r="G1347">
        <v>38.359859466552727</v>
      </c>
      <c r="H1347">
        <v>1634.199951171875</v>
      </c>
      <c r="I1347">
        <v>52.018135070800781</v>
      </c>
      <c r="J1347">
        <v>40.459064483642578</v>
      </c>
      <c r="K1347">
        <v>69.358749389648438</v>
      </c>
      <c r="L1347">
        <v>156.49641418457031</v>
      </c>
      <c r="M1347">
        <v>59.903121948242188</v>
      </c>
      <c r="N1347">
        <v>50.585060119628913</v>
      </c>
      <c r="O1347">
        <v>27.852596282958981</v>
      </c>
      <c r="P1347">
        <v>113.6391296386719</v>
      </c>
      <c r="Q1347">
        <v>93.23779296875</v>
      </c>
      <c r="R1347">
        <v>310.6400146484375</v>
      </c>
      <c r="S1347">
        <v>43.051239013671882</v>
      </c>
      <c r="T1347">
        <v>28.9890251159668</v>
      </c>
      <c r="V1347">
        <v>47.415019989013672</v>
      </c>
      <c r="W1347">
        <v>10.14874362945557</v>
      </c>
      <c r="X1347">
        <v>29.8793830871582</v>
      </c>
      <c r="Y1347">
        <v>25.30020713806152</v>
      </c>
      <c r="Z1347">
        <v>25.754598617553711</v>
      </c>
      <c r="AB1347">
        <v>24.58857345581055</v>
      </c>
      <c r="AC1347">
        <v>31.33371734619141</v>
      </c>
      <c r="AD1347">
        <v>39.941764831542969</v>
      </c>
    </row>
    <row r="1348" spans="1:30" x14ac:dyDescent="0.35">
      <c r="A1348" s="53">
        <v>41033</v>
      </c>
      <c r="B1348">
        <v>85.593650817871094</v>
      </c>
      <c r="C1348">
        <v>86.213577270507813</v>
      </c>
      <c r="D1348">
        <v>40.770000457763672</v>
      </c>
      <c r="E1348">
        <v>79.470001220703125</v>
      </c>
      <c r="F1348">
        <v>32.758693695068359</v>
      </c>
      <c r="G1348">
        <v>37.774490356445313</v>
      </c>
      <c r="H1348">
        <v>1644.699951171875</v>
      </c>
      <c r="I1348">
        <v>51.915260314941413</v>
      </c>
      <c r="J1348">
        <v>39.674247741699219</v>
      </c>
      <c r="K1348">
        <v>68.042472839355469</v>
      </c>
      <c r="L1348">
        <v>154.05018615722659</v>
      </c>
      <c r="M1348">
        <v>58.413448333740227</v>
      </c>
      <c r="N1348">
        <v>49.617259979248047</v>
      </c>
      <c r="O1348">
        <v>27.491073608398441</v>
      </c>
      <c r="P1348">
        <v>111.80295562744141</v>
      </c>
      <c r="Q1348">
        <v>93.433639526367188</v>
      </c>
      <c r="R1348">
        <v>298.32000732421881</v>
      </c>
      <c r="S1348">
        <v>42.672039031982422</v>
      </c>
      <c r="T1348">
        <v>28.501743316650391</v>
      </c>
      <c r="V1348">
        <v>46.329696655273438</v>
      </c>
      <c r="W1348">
        <v>9.9899616241455078</v>
      </c>
      <c r="X1348">
        <v>29.449409484863281</v>
      </c>
      <c r="Y1348">
        <v>24.771877288818359</v>
      </c>
      <c r="Z1348">
        <v>25.552167892456051</v>
      </c>
      <c r="AB1348">
        <v>24.62319374084473</v>
      </c>
      <c r="AC1348">
        <v>30.92364501953125</v>
      </c>
      <c r="AD1348">
        <v>39.165599822998047</v>
      </c>
    </row>
    <row r="1349" spans="1:30" x14ac:dyDescent="0.35">
      <c r="A1349" s="53">
        <v>41036</v>
      </c>
      <c r="B1349">
        <v>85.624549865722656</v>
      </c>
      <c r="C1349">
        <v>86.232437133789063</v>
      </c>
      <c r="D1349">
        <v>40.830001831054688</v>
      </c>
      <c r="E1349">
        <v>79.599998474121094</v>
      </c>
      <c r="F1349">
        <v>32.877506256103523</v>
      </c>
      <c r="G1349">
        <v>38.049106597900391</v>
      </c>
      <c r="H1349">
        <v>1638.599975585938</v>
      </c>
      <c r="I1349">
        <v>52.000968933105469</v>
      </c>
      <c r="J1349">
        <v>40.524204254150391</v>
      </c>
      <c r="K1349">
        <v>68.223114013671875</v>
      </c>
      <c r="L1349">
        <v>154.6463623046875</v>
      </c>
      <c r="M1349">
        <v>58.467628479003913</v>
      </c>
      <c r="N1349">
        <v>49.781436920166023</v>
      </c>
      <c r="O1349">
        <v>27.541604995727539</v>
      </c>
      <c r="P1349">
        <v>111.8845596313477</v>
      </c>
      <c r="Q1349">
        <v>93.425796508789063</v>
      </c>
      <c r="R1349">
        <v>296.39999389648438</v>
      </c>
      <c r="S1349">
        <v>42.972789764404297</v>
      </c>
      <c r="T1349">
        <v>28.525705337524411</v>
      </c>
      <c r="V1349">
        <v>46.194023132324219</v>
      </c>
      <c r="W1349">
        <v>10.049507141113279</v>
      </c>
      <c r="X1349">
        <v>29.3682746887207</v>
      </c>
      <c r="Y1349">
        <v>24.703708648681641</v>
      </c>
      <c r="Z1349">
        <v>25.589651107788089</v>
      </c>
      <c r="AB1349">
        <v>24.57473182678223</v>
      </c>
      <c r="AC1349">
        <v>30.9905891418457</v>
      </c>
      <c r="AD1349">
        <v>39.148178100585938</v>
      </c>
    </row>
    <row r="1350" spans="1:30" x14ac:dyDescent="0.35">
      <c r="A1350" s="53">
        <v>41037</v>
      </c>
      <c r="B1350">
        <v>85.686386108398438</v>
      </c>
      <c r="C1350">
        <v>86.232437133789063</v>
      </c>
      <c r="D1350">
        <v>40.619998931884773</v>
      </c>
      <c r="E1350">
        <v>79.730003356933594</v>
      </c>
      <c r="F1350">
        <v>32.354766845703118</v>
      </c>
      <c r="G1350">
        <v>37.463737487792969</v>
      </c>
      <c r="H1350">
        <v>1604</v>
      </c>
      <c r="I1350">
        <v>51.989547729492188</v>
      </c>
      <c r="J1350">
        <v>40.732616424560547</v>
      </c>
      <c r="K1350">
        <v>68.18011474609375</v>
      </c>
      <c r="L1350">
        <v>154.35700988769531</v>
      </c>
      <c r="M1350">
        <v>58.250926971435547</v>
      </c>
      <c r="N1350">
        <v>49.012386322021477</v>
      </c>
      <c r="O1350">
        <v>27.526058197021481</v>
      </c>
      <c r="P1350">
        <v>111.4357147216797</v>
      </c>
      <c r="Q1350">
        <v>93.598152160644531</v>
      </c>
      <c r="R1350">
        <v>294.95999145507813</v>
      </c>
      <c r="S1350">
        <v>42.894325256347663</v>
      </c>
      <c r="T1350">
        <v>28.38991737365723</v>
      </c>
      <c r="V1350">
        <v>46.044792175292969</v>
      </c>
      <c r="W1350">
        <v>9.9833469390869141</v>
      </c>
      <c r="X1350">
        <v>29.29524993896484</v>
      </c>
      <c r="Y1350">
        <v>24.61849403381348</v>
      </c>
      <c r="Z1350">
        <v>25.529670715332031</v>
      </c>
      <c r="AB1350">
        <v>24.61627197265625</v>
      </c>
      <c r="AC1350">
        <v>30.998954772949219</v>
      </c>
      <c r="AD1350">
        <v>38.677230834960938</v>
      </c>
    </row>
    <row r="1351" spans="1:30" x14ac:dyDescent="0.35">
      <c r="A1351" s="53">
        <v>41038</v>
      </c>
      <c r="B1351">
        <v>85.709617614746094</v>
      </c>
      <c r="C1351">
        <v>86.232437133789063</v>
      </c>
      <c r="D1351">
        <v>40.319999694824219</v>
      </c>
      <c r="E1351">
        <v>80.080001831054688</v>
      </c>
      <c r="F1351">
        <v>31.93497276306152</v>
      </c>
      <c r="G1351">
        <v>37.030136108398438</v>
      </c>
      <c r="H1351">
        <v>1593.699951171875</v>
      </c>
      <c r="I1351">
        <v>51.806716918945313</v>
      </c>
      <c r="J1351">
        <v>40.227840423583977</v>
      </c>
      <c r="K1351">
        <v>67.793006896972656</v>
      </c>
      <c r="L1351">
        <v>153.76080322265619</v>
      </c>
      <c r="M1351">
        <v>58.070358276367188</v>
      </c>
      <c r="N1351">
        <v>48.995094299316413</v>
      </c>
      <c r="O1351">
        <v>27.428874969482418</v>
      </c>
      <c r="P1351">
        <v>110.7747039794922</v>
      </c>
      <c r="Q1351">
        <v>93.48846435546875</v>
      </c>
      <c r="R1351">
        <v>292.16000366210938</v>
      </c>
      <c r="S1351">
        <v>42.757045745849609</v>
      </c>
      <c r="T1351">
        <v>28.134284973144531</v>
      </c>
      <c r="V1351">
        <v>45.820941925048828</v>
      </c>
      <c r="W1351">
        <v>9.870875358581543</v>
      </c>
      <c r="X1351">
        <v>28.954524993896481</v>
      </c>
      <c r="Y1351">
        <v>24.61849403381348</v>
      </c>
      <c r="Z1351">
        <v>25.402212142944339</v>
      </c>
      <c r="AB1351">
        <v>24.630117416381839</v>
      </c>
      <c r="AC1351">
        <v>30.789726257324219</v>
      </c>
      <c r="AD1351">
        <v>38.528980255126953</v>
      </c>
    </row>
    <row r="1352" spans="1:30" x14ac:dyDescent="0.35">
      <c r="A1352" s="53">
        <v>41039</v>
      </c>
      <c r="B1352">
        <v>85.624549865722656</v>
      </c>
      <c r="C1352">
        <v>86.232437133789063</v>
      </c>
      <c r="D1352">
        <v>40.299999237060547</v>
      </c>
      <c r="E1352">
        <v>80.110000610351563</v>
      </c>
      <c r="F1352">
        <v>32.069618225097663</v>
      </c>
      <c r="G1352">
        <v>37.203567504882813</v>
      </c>
      <c r="H1352">
        <v>1595.099975585938</v>
      </c>
      <c r="I1352">
        <v>51.749610900878913</v>
      </c>
      <c r="J1352">
        <v>40.631660461425781</v>
      </c>
      <c r="K1352">
        <v>68.05108642578125</v>
      </c>
      <c r="L1352">
        <v>153.901123046875</v>
      </c>
      <c r="M1352">
        <v>57.953006744384773</v>
      </c>
      <c r="N1352">
        <v>48.995094299316413</v>
      </c>
      <c r="O1352">
        <v>27.553264617919918</v>
      </c>
      <c r="P1352">
        <v>111.00315856933589</v>
      </c>
      <c r="Q1352">
        <v>93.472801208496094</v>
      </c>
      <c r="R1352">
        <v>292.8800048828125</v>
      </c>
      <c r="S1352">
        <v>42.789730072021477</v>
      </c>
      <c r="T1352">
        <v>28.046426773071289</v>
      </c>
      <c r="V1352">
        <v>46.017654418945313</v>
      </c>
      <c r="W1352">
        <v>9.9105720520019531</v>
      </c>
      <c r="X1352">
        <v>28.995082855224609</v>
      </c>
      <c r="Y1352">
        <v>24.4310188293457</v>
      </c>
      <c r="Z1352">
        <v>25.582149505615231</v>
      </c>
      <c r="AB1352">
        <v>24.85855674743652</v>
      </c>
      <c r="AC1352">
        <v>31.007316589355469</v>
      </c>
      <c r="AD1352">
        <v>38.659801483154297</v>
      </c>
    </row>
    <row r="1353" spans="1:30" x14ac:dyDescent="0.35">
      <c r="A1353" s="53">
        <v>41040</v>
      </c>
      <c r="B1353">
        <v>85.686386108398438</v>
      </c>
      <c r="C1353">
        <v>86.232437133789063</v>
      </c>
      <c r="D1353">
        <v>39.959999084472663</v>
      </c>
      <c r="E1353">
        <v>80.279998779296875</v>
      </c>
      <c r="F1353">
        <v>31.657760620117191</v>
      </c>
      <c r="G1353">
        <v>36.972316741943359</v>
      </c>
      <c r="H1353">
        <v>1583.599975585938</v>
      </c>
      <c r="I1353">
        <v>51.881008148193359</v>
      </c>
      <c r="J1353">
        <v>41.172252655029297</v>
      </c>
      <c r="K1353">
        <v>67.879013061523438</v>
      </c>
      <c r="L1353">
        <v>153.94496154785159</v>
      </c>
      <c r="M1353">
        <v>57.943977355957031</v>
      </c>
      <c r="N1353">
        <v>48.882762908935547</v>
      </c>
      <c r="O1353">
        <v>27.40944671630859</v>
      </c>
      <c r="P1353">
        <v>110.668586730957</v>
      </c>
      <c r="Q1353">
        <v>93.519783020019531</v>
      </c>
      <c r="R1353">
        <v>290.07998657226563</v>
      </c>
      <c r="S1353">
        <v>42.881256103515618</v>
      </c>
      <c r="T1353">
        <v>27.966535568237301</v>
      </c>
      <c r="V1353">
        <v>45.678493499755859</v>
      </c>
      <c r="W1353">
        <v>9.7980995178222656</v>
      </c>
      <c r="X1353">
        <v>28.938297271728519</v>
      </c>
      <c r="Y1353">
        <v>24.448066711425781</v>
      </c>
      <c r="Z1353">
        <v>25.514675140380859</v>
      </c>
      <c r="AB1353">
        <v>24.872394561767582</v>
      </c>
      <c r="AC1353">
        <v>30.973859786987301</v>
      </c>
      <c r="AD1353">
        <v>38.581317901611328</v>
      </c>
    </row>
    <row r="1354" spans="1:30" x14ac:dyDescent="0.35">
      <c r="A1354" s="53">
        <v>41043</v>
      </c>
      <c r="B1354">
        <v>85.879806518554688</v>
      </c>
      <c r="C1354">
        <v>86.232437133789063</v>
      </c>
      <c r="D1354">
        <v>39.349998474121087</v>
      </c>
      <c r="E1354">
        <v>80.599998474121094</v>
      </c>
      <c r="F1354">
        <v>30.937007904052731</v>
      </c>
      <c r="G1354">
        <v>36.264095306396477</v>
      </c>
      <c r="H1354">
        <v>1560.599975585938</v>
      </c>
      <c r="I1354">
        <v>51.498203277587891</v>
      </c>
      <c r="J1354">
        <v>41.133159637451172</v>
      </c>
      <c r="K1354">
        <v>66.975685119628906</v>
      </c>
      <c r="L1354">
        <v>152.21769714355469</v>
      </c>
      <c r="M1354">
        <v>57.402278900146477</v>
      </c>
      <c r="N1354">
        <v>48.044586181640618</v>
      </c>
      <c r="O1354">
        <v>27.117904663085941</v>
      </c>
      <c r="P1354">
        <v>109.4444961547852</v>
      </c>
      <c r="Q1354">
        <v>93.95849609375</v>
      </c>
      <c r="R1354">
        <v>284.8800048828125</v>
      </c>
      <c r="S1354">
        <v>42.338626861572273</v>
      </c>
      <c r="T1354">
        <v>27.583110809326168</v>
      </c>
      <c r="V1354">
        <v>44.918773651123047</v>
      </c>
      <c r="W1354">
        <v>9.5996274948120117</v>
      </c>
      <c r="X1354">
        <v>28.605670928955082</v>
      </c>
      <c r="Y1354">
        <v>24.235027313232418</v>
      </c>
      <c r="Z1354">
        <v>25.409711837768551</v>
      </c>
      <c r="AB1354">
        <v>24.844711303710941</v>
      </c>
      <c r="AC1354">
        <v>30.8734245300293</v>
      </c>
      <c r="AD1354">
        <v>38.040607452392578</v>
      </c>
    </row>
    <row r="1355" spans="1:30" x14ac:dyDescent="0.35">
      <c r="A1355" s="53">
        <v>41044</v>
      </c>
      <c r="B1355">
        <v>85.833358764648438</v>
      </c>
      <c r="C1355">
        <v>86.232437133789063</v>
      </c>
      <c r="D1355">
        <v>39.549999237060547</v>
      </c>
      <c r="E1355">
        <v>81.220001220703125</v>
      </c>
      <c r="F1355">
        <v>30.667718887329102</v>
      </c>
      <c r="G1355">
        <v>35.808803558349609</v>
      </c>
      <c r="H1355">
        <v>1556.800048828125</v>
      </c>
      <c r="I1355">
        <v>51.246841430664063</v>
      </c>
      <c r="J1355">
        <v>41.025703430175781</v>
      </c>
      <c r="K1355">
        <v>66.855224609375</v>
      </c>
      <c r="L1355">
        <v>151.6302490234375</v>
      </c>
      <c r="M1355">
        <v>57.212684631347663</v>
      </c>
      <c r="N1355">
        <v>47.690284729003913</v>
      </c>
      <c r="O1355">
        <v>27.145109176635739</v>
      </c>
      <c r="P1355">
        <v>108.81610107421881</v>
      </c>
      <c r="Q1355">
        <v>94.068191528320313</v>
      </c>
      <c r="R1355">
        <v>282.239990234375</v>
      </c>
      <c r="S1355">
        <v>42.116336822509773</v>
      </c>
      <c r="T1355">
        <v>27.167716979980469</v>
      </c>
      <c r="V1355">
        <v>44.172615051269531</v>
      </c>
      <c r="W1355">
        <v>9.5466995239257813</v>
      </c>
      <c r="X1355">
        <v>28.459648132324219</v>
      </c>
      <c r="Y1355">
        <v>24.166851043701168</v>
      </c>
      <c r="Z1355">
        <v>25.379709243774411</v>
      </c>
      <c r="AB1355">
        <v>24.671648025512699</v>
      </c>
      <c r="AC1355">
        <v>30.689298629760739</v>
      </c>
      <c r="AD1355">
        <v>37.979564666748047</v>
      </c>
    </row>
    <row r="1356" spans="1:30" x14ac:dyDescent="0.35">
      <c r="A1356" s="53">
        <v>41045</v>
      </c>
      <c r="B1356">
        <v>85.817909240722656</v>
      </c>
      <c r="C1356">
        <v>86.232437133789063</v>
      </c>
      <c r="D1356">
        <v>39.849998474121087</v>
      </c>
      <c r="E1356">
        <v>81.370002746582031</v>
      </c>
      <c r="F1356">
        <v>30.23210334777832</v>
      </c>
      <c r="G1356">
        <v>35.454685211181641</v>
      </c>
      <c r="H1356">
        <v>1536.199951171875</v>
      </c>
      <c r="I1356">
        <v>50.744087219238281</v>
      </c>
      <c r="J1356">
        <v>40.928001403808587</v>
      </c>
      <c r="K1356">
        <v>66.373451232910156</v>
      </c>
      <c r="L1356">
        <v>150.28877258300781</v>
      </c>
      <c r="M1356">
        <v>56.824466705322273</v>
      </c>
      <c r="N1356">
        <v>47.491542816162109</v>
      </c>
      <c r="O1356">
        <v>26.94684982299805</v>
      </c>
      <c r="P1356">
        <v>108.39987945556641</v>
      </c>
      <c r="Q1356">
        <v>93.880157470703125</v>
      </c>
      <c r="R1356">
        <v>280.39999389648438</v>
      </c>
      <c r="S1356">
        <v>41.652153015136719</v>
      </c>
      <c r="T1356">
        <v>26.872165679931641</v>
      </c>
      <c r="V1356">
        <v>43.921634674072273</v>
      </c>
      <c r="W1356">
        <v>9.4077663421630859</v>
      </c>
      <c r="X1356">
        <v>28.427190780639648</v>
      </c>
      <c r="Y1356">
        <v>23.970855712890621</v>
      </c>
      <c r="Z1356">
        <v>25.462188720703121</v>
      </c>
      <c r="AB1356">
        <v>24.70626068115234</v>
      </c>
      <c r="AC1356">
        <v>30.739521026611332</v>
      </c>
      <c r="AD1356">
        <v>37.918506622314453</v>
      </c>
    </row>
    <row r="1357" spans="1:30" x14ac:dyDescent="0.35">
      <c r="A1357" s="53">
        <v>41046</v>
      </c>
      <c r="B1357">
        <v>85.872047424316406</v>
      </c>
      <c r="C1357">
        <v>86.232437133789063</v>
      </c>
      <c r="D1357">
        <v>40.080001831054688</v>
      </c>
      <c r="E1357">
        <v>81.379997253417969</v>
      </c>
      <c r="F1357">
        <v>29.82024002075195</v>
      </c>
      <c r="G1357">
        <v>35.021072387695313</v>
      </c>
      <c r="H1357">
        <v>1574.5</v>
      </c>
      <c r="I1357">
        <v>50.041351318359382</v>
      </c>
      <c r="J1357">
        <v>39.837070465087891</v>
      </c>
      <c r="K1357">
        <v>64.867912292480469</v>
      </c>
      <c r="L1357">
        <v>146.238037109375</v>
      </c>
      <c r="M1357">
        <v>55.623687744140618</v>
      </c>
      <c r="N1357">
        <v>46.610149383544922</v>
      </c>
      <c r="O1357">
        <v>26.34431076049805</v>
      </c>
      <c r="P1357">
        <v>106.7922058105469</v>
      </c>
      <c r="Q1357">
        <v>94.185676574707031</v>
      </c>
      <c r="R1357">
        <v>280.32000732421881</v>
      </c>
      <c r="S1357">
        <v>40.436126708984382</v>
      </c>
      <c r="T1357">
        <v>26.281040191650391</v>
      </c>
      <c r="V1357">
        <v>43.643512725830078</v>
      </c>
      <c r="W1357">
        <v>9.215907096862793</v>
      </c>
      <c r="X1357">
        <v>27.818729400634769</v>
      </c>
      <c r="Y1357">
        <v>23.630001068115231</v>
      </c>
      <c r="Z1357">
        <v>25.282245635986332</v>
      </c>
      <c r="AB1357">
        <v>24.567817687988281</v>
      </c>
      <c r="AC1357">
        <v>30.454977035522461</v>
      </c>
      <c r="AD1357">
        <v>36.915618896484382</v>
      </c>
    </row>
    <row r="1358" spans="1:30" x14ac:dyDescent="0.35">
      <c r="A1358" s="53">
        <v>41047</v>
      </c>
      <c r="B1358">
        <v>85.848808288574219</v>
      </c>
      <c r="C1358">
        <v>86.232437133789063</v>
      </c>
      <c r="D1358">
        <v>40.229999542236328</v>
      </c>
      <c r="E1358">
        <v>81.290000915527344</v>
      </c>
      <c r="F1358">
        <v>29.535100936889648</v>
      </c>
      <c r="G1358">
        <v>34.768131256103523</v>
      </c>
      <c r="H1358">
        <v>1591.599975585938</v>
      </c>
      <c r="I1358">
        <v>50.041351318359382</v>
      </c>
      <c r="J1358">
        <v>39.208560943603523</v>
      </c>
      <c r="K1358">
        <v>64.257080078125</v>
      </c>
      <c r="L1358">
        <v>144.41441345214841</v>
      </c>
      <c r="M1358">
        <v>54.901416778564453</v>
      </c>
      <c r="N1358">
        <v>46.212673187255859</v>
      </c>
      <c r="O1358">
        <v>26.258794784545898</v>
      </c>
      <c r="P1358">
        <v>105.8782196044922</v>
      </c>
      <c r="Q1358">
        <v>94.405059814453125</v>
      </c>
      <c r="R1358">
        <v>275.44000244140619</v>
      </c>
      <c r="S1358">
        <v>39.945796966552727</v>
      </c>
      <c r="T1358">
        <v>26.17719650268555</v>
      </c>
      <c r="V1358">
        <v>43.3721923828125</v>
      </c>
      <c r="W1358">
        <v>9.1100502014160156</v>
      </c>
      <c r="X1358">
        <v>27.68081092834473</v>
      </c>
      <c r="Y1358">
        <v>23.408441543579102</v>
      </c>
      <c r="Z1358">
        <v>25.132291793823239</v>
      </c>
      <c r="AB1358">
        <v>24.519350051879879</v>
      </c>
      <c r="AC1358">
        <v>30.187160491943359</v>
      </c>
      <c r="AD1358">
        <v>36.636539459228523</v>
      </c>
    </row>
    <row r="1359" spans="1:30" x14ac:dyDescent="0.35">
      <c r="A1359" s="53">
        <v>41050</v>
      </c>
      <c r="B1359">
        <v>85.833358764648438</v>
      </c>
      <c r="C1359">
        <v>86.232437133789063</v>
      </c>
      <c r="D1359">
        <v>40.419998168945313</v>
      </c>
      <c r="E1359">
        <v>81.080001831054688</v>
      </c>
      <c r="F1359">
        <v>30.240016937255859</v>
      </c>
      <c r="G1359">
        <v>35.5341796875</v>
      </c>
      <c r="H1359">
        <v>1588.400024414062</v>
      </c>
      <c r="I1359">
        <v>50.561279296875</v>
      </c>
      <c r="J1359">
        <v>40.289726257324219</v>
      </c>
      <c r="K1359">
        <v>65.771232604980469</v>
      </c>
      <c r="L1359">
        <v>147.76365661621091</v>
      </c>
      <c r="M1359">
        <v>56.436225891113281</v>
      </c>
      <c r="N1359">
        <v>46.955795288085938</v>
      </c>
      <c r="O1359">
        <v>26.600881576538089</v>
      </c>
      <c r="P1359">
        <v>107.6980743408203</v>
      </c>
      <c r="Q1359">
        <v>94.530364990234375</v>
      </c>
      <c r="R1359">
        <v>281.20001220703119</v>
      </c>
      <c r="S1359">
        <v>40.815322875976563</v>
      </c>
      <c r="T1359">
        <v>26.94405364990234</v>
      </c>
      <c r="V1359">
        <v>44.36932373046875</v>
      </c>
      <c r="W1359">
        <v>9.1960592269897461</v>
      </c>
      <c r="X1359">
        <v>28.297384262084961</v>
      </c>
      <c r="Y1359">
        <v>23.98790168762207</v>
      </c>
      <c r="Z1359">
        <v>25.22976112365723</v>
      </c>
      <c r="AB1359">
        <v>24.547048568725589</v>
      </c>
      <c r="AC1359">
        <v>30.480083465576168</v>
      </c>
      <c r="AD1359">
        <v>37.281890869140618</v>
      </c>
    </row>
    <row r="1360" spans="1:30" x14ac:dyDescent="0.35">
      <c r="A1360" s="53">
        <v>41051</v>
      </c>
      <c r="B1360">
        <v>85.624549865722656</v>
      </c>
      <c r="C1360">
        <v>86.194755554199219</v>
      </c>
      <c r="D1360">
        <v>39.759998321533203</v>
      </c>
      <c r="E1360">
        <v>81.669998168945313</v>
      </c>
      <c r="F1360">
        <v>29.923198699951168</v>
      </c>
      <c r="G1360">
        <v>35.404098510742188</v>
      </c>
      <c r="H1360">
        <v>1576.300048828125</v>
      </c>
      <c r="I1360">
        <v>50.555530548095703</v>
      </c>
      <c r="J1360">
        <v>40.367881774902337</v>
      </c>
      <c r="K1360">
        <v>65.375473022460938</v>
      </c>
      <c r="L1360">
        <v>148.2108154296875</v>
      </c>
      <c r="M1360">
        <v>56.373050689697273</v>
      </c>
      <c r="N1360">
        <v>47.09405517578125</v>
      </c>
      <c r="O1360">
        <v>26.301553726196289</v>
      </c>
      <c r="P1360">
        <v>107.8857421875</v>
      </c>
      <c r="Q1360">
        <v>94.334503173828125</v>
      </c>
      <c r="R1360">
        <v>275.83999633789063</v>
      </c>
      <c r="S1360">
        <v>40.893779754638672</v>
      </c>
      <c r="T1360">
        <v>26.776300430297852</v>
      </c>
      <c r="V1360">
        <v>44.260799407958977</v>
      </c>
      <c r="W1360">
        <v>9.2688331604003906</v>
      </c>
      <c r="X1360">
        <v>28.402851104736332</v>
      </c>
      <c r="Y1360">
        <v>23.911211013793949</v>
      </c>
      <c r="Z1360">
        <v>25.2597541809082</v>
      </c>
      <c r="AB1360">
        <v>24.720102310180661</v>
      </c>
      <c r="AC1360">
        <v>30.39638519287109</v>
      </c>
      <c r="AD1360">
        <v>37.430145263671882</v>
      </c>
    </row>
    <row r="1361" spans="1:30" x14ac:dyDescent="0.35">
      <c r="A1361" s="53">
        <v>41052</v>
      </c>
      <c r="B1361">
        <v>85.725067138671875</v>
      </c>
      <c r="C1361">
        <v>86.194755554199219</v>
      </c>
      <c r="D1361">
        <v>39.430000305175781</v>
      </c>
      <c r="E1361">
        <v>82.089996337890625</v>
      </c>
      <c r="F1361">
        <v>29.717277526855469</v>
      </c>
      <c r="G1361">
        <v>35.115016937255859</v>
      </c>
      <c r="H1361">
        <v>1548.099975585938</v>
      </c>
      <c r="I1361">
        <v>50.504131317138672</v>
      </c>
      <c r="J1361">
        <v>40.218082427978523</v>
      </c>
      <c r="K1361">
        <v>65.797042846679688</v>
      </c>
      <c r="L1361">
        <v>149.06132507324219</v>
      </c>
      <c r="M1361">
        <v>56.481395721435547</v>
      </c>
      <c r="N1361">
        <v>47.09405517578125</v>
      </c>
      <c r="O1361">
        <v>26.542568206787109</v>
      </c>
      <c r="P1361">
        <v>107.9428787231445</v>
      </c>
      <c r="Q1361">
        <v>94.342323303222656</v>
      </c>
      <c r="R1361">
        <v>272.72000122070313</v>
      </c>
      <c r="S1361">
        <v>40.952621459960938</v>
      </c>
      <c r="T1361">
        <v>27.095829010009769</v>
      </c>
      <c r="V1361">
        <v>44.423606872558587</v>
      </c>
      <c r="W1361">
        <v>9.3019123077392578</v>
      </c>
      <c r="X1361">
        <v>28.556989669799801</v>
      </c>
      <c r="Y1361">
        <v>23.936773300170898</v>
      </c>
      <c r="Z1361">
        <v>25.192276000976559</v>
      </c>
      <c r="AB1361">
        <v>24.58857345581055</v>
      </c>
      <c r="AC1361">
        <v>30.26248741149902</v>
      </c>
      <c r="AD1361">
        <v>37.630718231201172</v>
      </c>
    </row>
    <row r="1362" spans="1:30" x14ac:dyDescent="0.35">
      <c r="A1362" s="53">
        <v>41053</v>
      </c>
      <c r="B1362">
        <v>85.655471801757813</v>
      </c>
      <c r="C1362">
        <v>86.232437133789063</v>
      </c>
      <c r="D1362">
        <v>39.330001831054688</v>
      </c>
      <c r="E1362">
        <v>82.290000915527344</v>
      </c>
      <c r="F1362">
        <v>29.566781997680661</v>
      </c>
      <c r="G1362">
        <v>34.883773803710938</v>
      </c>
      <c r="H1362">
        <v>1557.300048828125</v>
      </c>
      <c r="I1362">
        <v>50.515560150146477</v>
      </c>
      <c r="J1362">
        <v>40.63818359375</v>
      </c>
      <c r="K1362">
        <v>65.934684753417969</v>
      </c>
      <c r="L1362">
        <v>149.6136474609375</v>
      </c>
      <c r="M1362">
        <v>56.111221313476563</v>
      </c>
      <c r="N1362">
        <v>46.808895111083977</v>
      </c>
      <c r="O1362">
        <v>26.50369834899902</v>
      </c>
      <c r="P1362">
        <v>108.1550750732422</v>
      </c>
      <c r="Q1362">
        <v>94.209175109863281</v>
      </c>
      <c r="R1362">
        <v>274.07998657226563</v>
      </c>
      <c r="S1362">
        <v>41.135658264160163</v>
      </c>
      <c r="T1362">
        <v>27.263591766357418</v>
      </c>
      <c r="V1362">
        <v>44.389682769775391</v>
      </c>
      <c r="W1362">
        <v>9.308527946472168</v>
      </c>
      <c r="X1362">
        <v>28.524538040161129</v>
      </c>
      <c r="Y1362">
        <v>23.800434112548832</v>
      </c>
      <c r="Z1362">
        <v>25.432199478149411</v>
      </c>
      <c r="AB1362">
        <v>24.68549728393555</v>
      </c>
      <c r="AC1362">
        <v>30.55540657043457</v>
      </c>
      <c r="AD1362">
        <v>37.805141448974609</v>
      </c>
    </row>
    <row r="1363" spans="1:30" x14ac:dyDescent="0.35">
      <c r="A1363" s="53">
        <v>41054</v>
      </c>
      <c r="B1363">
        <v>85.786941528320313</v>
      </c>
      <c r="C1363">
        <v>86.232437133789063</v>
      </c>
      <c r="D1363">
        <v>39.299999237060547</v>
      </c>
      <c r="E1363">
        <v>82.400001525878906</v>
      </c>
      <c r="F1363">
        <v>29.42421722412109</v>
      </c>
      <c r="G1363">
        <v>34.760910034179688</v>
      </c>
      <c r="H1363">
        <v>1568.800048828125</v>
      </c>
      <c r="I1363">
        <v>50.355575561523438</v>
      </c>
      <c r="J1363">
        <v>40.771690368652337</v>
      </c>
      <c r="K1363">
        <v>65.891654968261719</v>
      </c>
      <c r="L1363">
        <v>149.30677795410159</v>
      </c>
      <c r="M1363">
        <v>56.038993835449219</v>
      </c>
      <c r="N1363">
        <v>46.999008178710938</v>
      </c>
      <c r="O1363">
        <v>26.56978607177734</v>
      </c>
      <c r="P1363">
        <v>107.8041610717773</v>
      </c>
      <c r="Q1363">
        <v>94.303184509277344</v>
      </c>
      <c r="R1363">
        <v>273.760009765625</v>
      </c>
      <c r="S1363">
        <v>40.972240447998047</v>
      </c>
      <c r="T1363">
        <v>27.151754379272461</v>
      </c>
      <c r="V1363">
        <v>44.179393768310547</v>
      </c>
      <c r="W1363">
        <v>9.2754487991333008</v>
      </c>
      <c r="X1363">
        <v>28.329843521118161</v>
      </c>
      <c r="Y1363">
        <v>23.74930572509766</v>
      </c>
      <c r="Z1363">
        <v>25.409711837768551</v>
      </c>
      <c r="AB1363">
        <v>24.7685661315918</v>
      </c>
      <c r="AC1363">
        <v>30.480083465576168</v>
      </c>
      <c r="AD1363">
        <v>37.744094848632813</v>
      </c>
    </row>
    <row r="1364" spans="1:30" x14ac:dyDescent="0.35">
      <c r="A1364" s="53">
        <v>41058</v>
      </c>
      <c r="B1364">
        <v>85.74053955078125</v>
      </c>
      <c r="C1364">
        <v>86.232437133789063</v>
      </c>
      <c r="D1364">
        <v>38.909999847412109</v>
      </c>
      <c r="E1364">
        <v>82.44000244140625</v>
      </c>
      <c r="F1364">
        <v>30.255863189697269</v>
      </c>
      <c r="G1364">
        <v>35.201751708984382</v>
      </c>
      <c r="H1364">
        <v>1548.599975585938</v>
      </c>
      <c r="I1364">
        <v>50.909751892089837</v>
      </c>
      <c r="J1364">
        <v>40.800998687744141</v>
      </c>
      <c r="K1364">
        <v>66.846626281738281</v>
      </c>
      <c r="L1364">
        <v>151.20063781738281</v>
      </c>
      <c r="M1364">
        <v>56.752231597900391</v>
      </c>
      <c r="N1364">
        <v>47.474266052246087</v>
      </c>
      <c r="O1364">
        <v>26.950738906860352</v>
      </c>
      <c r="P1364">
        <v>109.10988616943359</v>
      </c>
      <c r="Q1364">
        <v>94.028984069824219</v>
      </c>
      <c r="R1364">
        <v>273.83999633789063</v>
      </c>
      <c r="S1364">
        <v>41.554096221923828</v>
      </c>
      <c r="T1364">
        <v>27.623052597045898</v>
      </c>
      <c r="V1364">
        <v>44.918773651123047</v>
      </c>
      <c r="W1364">
        <v>9.4077663421630859</v>
      </c>
      <c r="X1364">
        <v>28.711130142211911</v>
      </c>
      <c r="Y1364">
        <v>24.064601898193359</v>
      </c>
      <c r="Z1364">
        <v>25.589651107788089</v>
      </c>
      <c r="AB1364">
        <v>24.844711303710941</v>
      </c>
      <c r="AC1364">
        <v>30.580507278442379</v>
      </c>
      <c r="AD1364">
        <v>38.267356872558587</v>
      </c>
    </row>
    <row r="1365" spans="1:30" x14ac:dyDescent="0.35">
      <c r="A1365" s="53">
        <v>41059</v>
      </c>
      <c r="B1365">
        <v>86.026725769042969</v>
      </c>
      <c r="C1365">
        <v>86.232437133789063</v>
      </c>
      <c r="D1365">
        <v>38.319999694824219</v>
      </c>
      <c r="E1365">
        <v>83.010002136230469</v>
      </c>
      <c r="F1365">
        <v>29.733112335205082</v>
      </c>
      <c r="G1365">
        <v>34.370662689208977</v>
      </c>
      <c r="H1365">
        <v>1563.400024414062</v>
      </c>
      <c r="I1365">
        <v>50.681247711181641</v>
      </c>
      <c r="J1365">
        <v>40.511161804199219</v>
      </c>
      <c r="K1365">
        <v>65.564750671386719</v>
      </c>
      <c r="L1365">
        <v>148.18446350097659</v>
      </c>
      <c r="M1365">
        <v>56.273735046386719</v>
      </c>
      <c r="N1365">
        <v>46.938533782958977</v>
      </c>
      <c r="O1365">
        <v>26.499813079833981</v>
      </c>
      <c r="P1365">
        <v>107.5266799926758</v>
      </c>
      <c r="Q1365">
        <v>94.577392578125</v>
      </c>
      <c r="R1365">
        <v>264.16000366210938</v>
      </c>
      <c r="S1365">
        <v>40.566890716552727</v>
      </c>
      <c r="T1365">
        <v>27.12778472900391</v>
      </c>
      <c r="V1365">
        <v>43.541778564453118</v>
      </c>
      <c r="W1365">
        <v>9.1894407272338867</v>
      </c>
      <c r="X1365">
        <v>28.232484817504879</v>
      </c>
      <c r="Y1365">
        <v>23.911211013793949</v>
      </c>
      <c r="Z1365">
        <v>25.379709243774411</v>
      </c>
      <c r="AB1365">
        <v>24.69242095947266</v>
      </c>
      <c r="AC1365">
        <v>30.404764175415039</v>
      </c>
      <c r="AD1365">
        <v>37.665615081787109</v>
      </c>
    </row>
    <row r="1366" spans="1:30" x14ac:dyDescent="0.35">
      <c r="A1366" s="53">
        <v>41060</v>
      </c>
      <c r="B1366">
        <v>86.281959533691406</v>
      </c>
      <c r="C1366">
        <v>86.232437133789063</v>
      </c>
      <c r="D1366">
        <v>38.020000457763672</v>
      </c>
      <c r="E1366">
        <v>83.040000915527344</v>
      </c>
      <c r="F1366">
        <v>29.85984039306641</v>
      </c>
      <c r="G1366">
        <v>34.51519775390625</v>
      </c>
      <c r="H1366">
        <v>1562.599975585938</v>
      </c>
      <c r="I1366">
        <v>50.144187927246087</v>
      </c>
      <c r="J1366">
        <v>40.123645782470703</v>
      </c>
      <c r="K1366">
        <v>65.478721618652344</v>
      </c>
      <c r="L1366">
        <v>147.79872131347659</v>
      </c>
      <c r="M1366">
        <v>56.029972076416023</v>
      </c>
      <c r="N1366">
        <v>46.782966613769531</v>
      </c>
      <c r="O1366">
        <v>26.359869003295898</v>
      </c>
      <c r="P1366">
        <v>107.29001617431641</v>
      </c>
      <c r="Q1366">
        <v>95.031745910644531</v>
      </c>
      <c r="R1366">
        <v>260.8800048828125</v>
      </c>
      <c r="S1366">
        <v>40.874168395996087</v>
      </c>
      <c r="T1366">
        <v>27.015958786010739</v>
      </c>
      <c r="V1366">
        <v>43.161914825439453</v>
      </c>
      <c r="W1366">
        <v>9.2688331604003906</v>
      </c>
      <c r="X1366">
        <v>28.127012252807621</v>
      </c>
      <c r="Y1366">
        <v>23.800434112548832</v>
      </c>
      <c r="Z1366">
        <v>25.327236175537109</v>
      </c>
      <c r="AB1366">
        <v>24.823947906494141</v>
      </c>
      <c r="AC1366">
        <v>30.254119873046879</v>
      </c>
      <c r="AD1366">
        <v>37.587120056152337</v>
      </c>
    </row>
    <row r="1367" spans="1:30" x14ac:dyDescent="0.35">
      <c r="A1367" s="53">
        <v>41061</v>
      </c>
      <c r="B1367">
        <v>86.497413635253906</v>
      </c>
      <c r="C1367">
        <v>86.232437133789063</v>
      </c>
      <c r="D1367">
        <v>37.599998474121087</v>
      </c>
      <c r="E1367">
        <v>82.889999389648438</v>
      </c>
      <c r="F1367">
        <v>29.059879302978519</v>
      </c>
      <c r="G1367">
        <v>33.640754699707031</v>
      </c>
      <c r="H1367">
        <v>1620.5</v>
      </c>
      <c r="I1367">
        <v>49.708454132080078</v>
      </c>
      <c r="J1367">
        <v>38.905708312988281</v>
      </c>
      <c r="K1367">
        <v>63.508609771728523</v>
      </c>
      <c r="L1367">
        <v>143.2132263183594</v>
      </c>
      <c r="M1367">
        <v>54.540275573730469</v>
      </c>
      <c r="N1367">
        <v>45.365829467773438</v>
      </c>
      <c r="O1367">
        <v>25.632940292358398</v>
      </c>
      <c r="P1367">
        <v>104.5887985229492</v>
      </c>
      <c r="Q1367">
        <v>95.429161071777344</v>
      </c>
      <c r="R1367">
        <v>251.44000244140619</v>
      </c>
      <c r="S1367">
        <v>39.873889923095703</v>
      </c>
      <c r="T1367">
        <v>26.440799713134769</v>
      </c>
      <c r="V1367">
        <v>42.083370208740227</v>
      </c>
      <c r="W1367">
        <v>8.9248075485229492</v>
      </c>
      <c r="X1367">
        <v>27.34819221496582</v>
      </c>
      <c r="Y1367">
        <v>23.17836952209473</v>
      </c>
      <c r="Z1367">
        <v>24.86237907409668</v>
      </c>
      <c r="AB1367">
        <v>24.720102310180661</v>
      </c>
      <c r="AC1367">
        <v>29.718490600585941</v>
      </c>
      <c r="AD1367">
        <v>36.401081085205078</v>
      </c>
    </row>
    <row r="1368" spans="1:30" x14ac:dyDescent="0.35">
      <c r="A1368" s="53">
        <v>41064</v>
      </c>
      <c r="B1368">
        <v>86.295883178710938</v>
      </c>
      <c r="C1368">
        <v>86.232437133789063</v>
      </c>
      <c r="D1368">
        <v>37.860000610351563</v>
      </c>
      <c r="E1368">
        <v>82.550003051757813</v>
      </c>
      <c r="F1368">
        <v>29.18660736083984</v>
      </c>
      <c r="G1368">
        <v>33.922599792480469</v>
      </c>
      <c r="H1368">
        <v>1612.199951171875</v>
      </c>
      <c r="I1368">
        <v>49.748695373535163</v>
      </c>
      <c r="J1368">
        <v>39.127147674560547</v>
      </c>
      <c r="K1368">
        <v>63.362358093261719</v>
      </c>
      <c r="L1368">
        <v>142.4855041503906</v>
      </c>
      <c r="M1368">
        <v>54.955581665039063</v>
      </c>
      <c r="N1368">
        <v>45.305343627929688</v>
      </c>
      <c r="O1368">
        <v>25.632940292358398</v>
      </c>
      <c r="P1368">
        <v>104.5398483276367</v>
      </c>
      <c r="Q1368">
        <v>95.247795104980469</v>
      </c>
      <c r="R1368">
        <v>254.08000183105469</v>
      </c>
      <c r="S1368">
        <v>39.599288940429688</v>
      </c>
      <c r="T1368">
        <v>26.464765548706051</v>
      </c>
      <c r="V1368">
        <v>42.049449920654297</v>
      </c>
      <c r="W1368">
        <v>8.838801383972168</v>
      </c>
      <c r="X1368">
        <v>27.064243316650391</v>
      </c>
      <c r="Y1368">
        <v>23.314706802368161</v>
      </c>
      <c r="Z1368">
        <v>24.944854736328121</v>
      </c>
      <c r="AB1368">
        <v>24.803178787231449</v>
      </c>
      <c r="AC1368">
        <v>29.785444259643551</v>
      </c>
      <c r="AD1368">
        <v>36.531890869140618</v>
      </c>
    </row>
    <row r="1369" spans="1:30" x14ac:dyDescent="0.35">
      <c r="A1369" s="53">
        <v>41065</v>
      </c>
      <c r="B1369">
        <v>86.117660522460938</v>
      </c>
      <c r="C1369">
        <v>86.232437133789063</v>
      </c>
      <c r="D1369">
        <v>37.770000457763672</v>
      </c>
      <c r="E1369">
        <v>82.800003051757813</v>
      </c>
      <c r="F1369">
        <v>29.265813827514648</v>
      </c>
      <c r="G1369">
        <v>34.168312072753913</v>
      </c>
      <c r="H1369">
        <v>1615.199951171875</v>
      </c>
      <c r="I1369">
        <v>50.064872741699219</v>
      </c>
      <c r="J1369">
        <v>39.511409759521477</v>
      </c>
      <c r="K1369">
        <v>64.179634094238281</v>
      </c>
      <c r="L1369">
        <v>144.2828369140625</v>
      </c>
      <c r="M1369">
        <v>55.181297302246087</v>
      </c>
      <c r="N1369">
        <v>45.452239990234382</v>
      </c>
      <c r="O1369">
        <v>25.819524765014648</v>
      </c>
      <c r="P1369">
        <v>105.33143615722661</v>
      </c>
      <c r="Q1369">
        <v>95.168907165527344</v>
      </c>
      <c r="R1369">
        <v>254.08000183105469</v>
      </c>
      <c r="S1369">
        <v>40.416507720947273</v>
      </c>
      <c r="T1369">
        <v>26.720392227172852</v>
      </c>
      <c r="V1369">
        <v>42.408973693847663</v>
      </c>
      <c r="W1369">
        <v>8.9843511581420898</v>
      </c>
      <c r="X1369">
        <v>27.1453742980957</v>
      </c>
      <c r="Y1369">
        <v>23.459568023681641</v>
      </c>
      <c r="Z1369">
        <v>24.914859771728519</v>
      </c>
      <c r="AB1369">
        <v>24.893173217773441</v>
      </c>
      <c r="AC1369">
        <v>29.952829360961911</v>
      </c>
      <c r="AD1369">
        <v>36.732471466064453</v>
      </c>
    </row>
    <row r="1370" spans="1:30" x14ac:dyDescent="0.35">
      <c r="A1370" s="53">
        <v>41066</v>
      </c>
      <c r="B1370">
        <v>85.86187744140625</v>
      </c>
      <c r="C1370">
        <v>86.213577270507813</v>
      </c>
      <c r="D1370">
        <v>38.349998474121087</v>
      </c>
      <c r="E1370">
        <v>82.319999694824219</v>
      </c>
      <c r="F1370">
        <v>30.121213912963871</v>
      </c>
      <c r="G1370">
        <v>35.12225341796875</v>
      </c>
      <c r="H1370">
        <v>1632.800048828125</v>
      </c>
      <c r="I1370">
        <v>50.599502563476563</v>
      </c>
      <c r="J1370">
        <v>40.205059051513672</v>
      </c>
      <c r="K1370">
        <v>65.76263427734375</v>
      </c>
      <c r="L1370">
        <v>147.38661193847659</v>
      </c>
      <c r="M1370">
        <v>56.445270538330078</v>
      </c>
      <c r="N1370">
        <v>46.636077880859382</v>
      </c>
      <c r="O1370">
        <v>26.499813079833981</v>
      </c>
      <c r="P1370">
        <v>107.6980743408203</v>
      </c>
      <c r="Q1370">
        <v>94.71942138671875</v>
      </c>
      <c r="R1370">
        <v>257.20001220703119</v>
      </c>
      <c r="S1370">
        <v>41.312191009521477</v>
      </c>
      <c r="T1370">
        <v>27.391391754150391</v>
      </c>
      <c r="V1370">
        <v>43.718132019042969</v>
      </c>
      <c r="W1370">
        <v>9.2489871978759766</v>
      </c>
      <c r="X1370">
        <v>27.867412567138668</v>
      </c>
      <c r="Y1370">
        <v>23.996425628662109</v>
      </c>
      <c r="Z1370">
        <v>25.25225830078125</v>
      </c>
      <c r="AB1370">
        <v>25.239292144775391</v>
      </c>
      <c r="AC1370">
        <v>30.421489715576168</v>
      </c>
      <c r="AD1370">
        <v>37.526077270507813</v>
      </c>
    </row>
    <row r="1371" spans="1:30" x14ac:dyDescent="0.35">
      <c r="A1371" s="53">
        <v>41067</v>
      </c>
      <c r="B1371">
        <v>85.993637084960938</v>
      </c>
      <c r="C1371">
        <v>86.213577270507813</v>
      </c>
      <c r="D1371">
        <v>38.180000305175781</v>
      </c>
      <c r="E1371">
        <v>82.050003051757813</v>
      </c>
      <c r="F1371">
        <v>30.303386688232418</v>
      </c>
      <c r="G1371">
        <v>35.172843933105469</v>
      </c>
      <c r="H1371">
        <v>1586.599975585938</v>
      </c>
      <c r="I1371">
        <v>50.789196014404297</v>
      </c>
      <c r="J1371">
        <v>39.762165069580078</v>
      </c>
      <c r="K1371">
        <v>65.332481384277344</v>
      </c>
      <c r="L1371">
        <v>146.7115478515625</v>
      </c>
      <c r="M1371">
        <v>56.219562530517578</v>
      </c>
      <c r="N1371">
        <v>46.782966613769531</v>
      </c>
      <c r="O1371">
        <v>26.50758171081543</v>
      </c>
      <c r="P1371">
        <v>107.7633590698242</v>
      </c>
      <c r="Q1371">
        <v>94.703651428222656</v>
      </c>
      <c r="R1371">
        <v>253.75999450683591</v>
      </c>
      <c r="S1371">
        <v>41.017978668212891</v>
      </c>
      <c r="T1371">
        <v>27.439321517944339</v>
      </c>
      <c r="V1371">
        <v>43.745265960693359</v>
      </c>
      <c r="W1371">
        <v>9.2423715591430664</v>
      </c>
      <c r="X1371">
        <v>28.02155685424805</v>
      </c>
      <c r="Y1371">
        <v>23.87712287902832</v>
      </c>
      <c r="Z1371">
        <v>25.342231750488281</v>
      </c>
      <c r="AB1371">
        <v>25.433122634887699</v>
      </c>
      <c r="AC1371">
        <v>30.438238143920898</v>
      </c>
      <c r="AD1371">
        <v>37.526077270507813</v>
      </c>
    </row>
    <row r="1372" spans="1:30" x14ac:dyDescent="0.35">
      <c r="A1372" s="53">
        <v>41068</v>
      </c>
      <c r="B1372">
        <v>85.954902648925781</v>
      </c>
      <c r="C1372">
        <v>86.213577270507813</v>
      </c>
      <c r="D1372">
        <v>38.209999084472663</v>
      </c>
      <c r="E1372">
        <v>82.510002136230469</v>
      </c>
      <c r="F1372">
        <v>30.0420036315918</v>
      </c>
      <c r="G1372">
        <v>35.057212829589837</v>
      </c>
      <c r="H1372">
        <v>1590.099975585938</v>
      </c>
      <c r="I1372">
        <v>50.984668731689453</v>
      </c>
      <c r="J1372">
        <v>40.240871429443359</v>
      </c>
      <c r="K1372">
        <v>66.218612670898438</v>
      </c>
      <c r="L1372">
        <v>147.93025207519531</v>
      </c>
      <c r="M1372">
        <v>56.761260986328118</v>
      </c>
      <c r="N1372">
        <v>46.964431762695313</v>
      </c>
      <c r="O1372">
        <v>26.57756423950195</v>
      </c>
      <c r="P1372">
        <v>108.62025451660161</v>
      </c>
      <c r="Q1372">
        <v>94.774635314941406</v>
      </c>
      <c r="R1372">
        <v>254.3999938964844</v>
      </c>
      <c r="S1372">
        <v>41.599857330322273</v>
      </c>
      <c r="T1372">
        <v>27.623052597045898</v>
      </c>
      <c r="V1372">
        <v>43.752048492431641</v>
      </c>
      <c r="W1372">
        <v>9.3548393249511719</v>
      </c>
      <c r="X1372">
        <v>28.232484817504879</v>
      </c>
      <c r="Y1372">
        <v>24.141290664672852</v>
      </c>
      <c r="Z1372">
        <v>25.55966758728027</v>
      </c>
      <c r="AB1372">
        <v>25.488498687744141</v>
      </c>
      <c r="AC1372">
        <v>30.62235260009766</v>
      </c>
      <c r="AD1372">
        <v>37.857467651367188</v>
      </c>
    </row>
    <row r="1373" spans="1:30" x14ac:dyDescent="0.35">
      <c r="A1373" s="53">
        <v>41071</v>
      </c>
      <c r="B1373">
        <v>86.0323486328125</v>
      </c>
      <c r="C1373">
        <v>86.213577270507813</v>
      </c>
      <c r="D1373">
        <v>37.770000457763672</v>
      </c>
      <c r="E1373">
        <v>82.510002136230469</v>
      </c>
      <c r="F1373">
        <v>29.606391906738281</v>
      </c>
      <c r="G1373">
        <v>34.717552185058587</v>
      </c>
      <c r="H1373">
        <v>1595.5</v>
      </c>
      <c r="I1373">
        <v>50.651226043701172</v>
      </c>
      <c r="J1373">
        <v>39.514678955078118</v>
      </c>
      <c r="K1373">
        <v>64.756057739257813</v>
      </c>
      <c r="L1373">
        <v>145.15081787109381</v>
      </c>
      <c r="M1373">
        <v>55.804252624511719</v>
      </c>
      <c r="N1373">
        <v>46.376834869384773</v>
      </c>
      <c r="O1373">
        <v>26.410404205322269</v>
      </c>
      <c r="P1373">
        <v>107.2410507202148</v>
      </c>
      <c r="Q1373">
        <v>94.766731262207031</v>
      </c>
      <c r="R1373">
        <v>245.6000061035156</v>
      </c>
      <c r="S1373">
        <v>40.664951324462891</v>
      </c>
      <c r="T1373">
        <v>27.11180305480957</v>
      </c>
      <c r="V1373">
        <v>43.155101776123047</v>
      </c>
      <c r="W1373">
        <v>9.1828269958496094</v>
      </c>
      <c r="X1373">
        <v>27.867412567138668</v>
      </c>
      <c r="Y1373">
        <v>23.800434112548832</v>
      </c>
      <c r="Z1373">
        <v>25.439701080322269</v>
      </c>
      <c r="AB1373">
        <v>25.467729568481449</v>
      </c>
      <c r="AC1373">
        <v>30.354532241821289</v>
      </c>
      <c r="AD1373">
        <v>37.281890869140618</v>
      </c>
    </row>
    <row r="1374" spans="1:30" x14ac:dyDescent="0.35">
      <c r="A1374" s="53">
        <v>41072</v>
      </c>
      <c r="B1374">
        <v>85.962623596191406</v>
      </c>
      <c r="C1374">
        <v>86.232437133789063</v>
      </c>
      <c r="D1374">
        <v>37.900001525878913</v>
      </c>
      <c r="E1374">
        <v>82.410003662109375</v>
      </c>
      <c r="F1374">
        <v>30.22417068481445</v>
      </c>
      <c r="G1374">
        <v>35.295696258544922</v>
      </c>
      <c r="H1374">
        <v>1612.699951171875</v>
      </c>
      <c r="I1374">
        <v>51.007667541503913</v>
      </c>
      <c r="J1374">
        <v>40.178997039794922</v>
      </c>
      <c r="K1374">
        <v>65.573348999023438</v>
      </c>
      <c r="L1374">
        <v>146.6150817871094</v>
      </c>
      <c r="M1374">
        <v>56.481395721435547</v>
      </c>
      <c r="N1374">
        <v>46.731136322021477</v>
      </c>
      <c r="O1374">
        <v>26.278232574462891</v>
      </c>
      <c r="P1374">
        <v>108.4733505249023</v>
      </c>
      <c r="Q1374">
        <v>94.56170654296875</v>
      </c>
      <c r="R1374">
        <v>251.36000061035159</v>
      </c>
      <c r="S1374">
        <v>41.050685882568359</v>
      </c>
      <c r="T1374">
        <v>27.615056991577148</v>
      </c>
      <c r="V1374">
        <v>43.765621185302727</v>
      </c>
      <c r="W1374">
        <v>9.3217601776123047</v>
      </c>
      <c r="X1374">
        <v>28.313619613647461</v>
      </c>
      <c r="Y1374">
        <v>24.039028167724609</v>
      </c>
      <c r="Z1374">
        <v>25.55966758728027</v>
      </c>
      <c r="AB1374">
        <v>25.495426177978519</v>
      </c>
      <c r="AC1374">
        <v>30.63908767700195</v>
      </c>
      <c r="AD1374">
        <v>37.683055877685547</v>
      </c>
    </row>
    <row r="1375" spans="1:30" x14ac:dyDescent="0.35">
      <c r="A1375" s="53">
        <v>41073</v>
      </c>
      <c r="B1375">
        <v>86.187370300292969</v>
      </c>
      <c r="C1375">
        <v>86.232437133789063</v>
      </c>
      <c r="D1375">
        <v>37.650001525878913</v>
      </c>
      <c r="E1375">
        <v>82.050003051757813</v>
      </c>
      <c r="F1375">
        <v>30.113290786743161</v>
      </c>
      <c r="G1375">
        <v>35.013851165771477</v>
      </c>
      <c r="H1375">
        <v>1618.099975585938</v>
      </c>
      <c r="I1375">
        <v>50.858196258544922</v>
      </c>
      <c r="J1375">
        <v>39.625404357910163</v>
      </c>
      <c r="K1375">
        <v>64.816268920898438</v>
      </c>
      <c r="L1375">
        <v>144.65110778808591</v>
      </c>
      <c r="M1375">
        <v>56.093162536621087</v>
      </c>
      <c r="N1375">
        <v>46.108966827392578</v>
      </c>
      <c r="O1375">
        <v>25.955587387084961</v>
      </c>
      <c r="P1375">
        <v>107.77968597412109</v>
      </c>
      <c r="Q1375">
        <v>94.774635314941406</v>
      </c>
      <c r="R1375">
        <v>248.80000305175781</v>
      </c>
      <c r="S1375">
        <v>40.841480255126953</v>
      </c>
      <c r="T1375">
        <v>27.191690444946289</v>
      </c>
      <c r="V1375">
        <v>43.209388732910163</v>
      </c>
      <c r="W1375">
        <v>9.2886800765991211</v>
      </c>
      <c r="X1375">
        <v>28.029666900634769</v>
      </c>
      <c r="Y1375">
        <v>23.8941650390625</v>
      </c>
      <c r="Z1375">
        <v>25.52217864990234</v>
      </c>
      <c r="AB1375">
        <v>25.502346038818359</v>
      </c>
      <c r="AC1375">
        <v>30.605617523193359</v>
      </c>
      <c r="AD1375">
        <v>37.133636474609382</v>
      </c>
    </row>
    <row r="1376" spans="1:30" x14ac:dyDescent="0.35">
      <c r="A1376" s="53">
        <v>41074</v>
      </c>
      <c r="B1376">
        <v>86.125381469726563</v>
      </c>
      <c r="C1376">
        <v>86.232437133789063</v>
      </c>
      <c r="D1376">
        <v>38.259998321533203</v>
      </c>
      <c r="E1376">
        <v>81.900001525878906</v>
      </c>
      <c r="F1376">
        <v>30.327140808105469</v>
      </c>
      <c r="G1376">
        <v>35.274017333984382</v>
      </c>
      <c r="H1376">
        <v>1618.400024414062</v>
      </c>
      <c r="I1376">
        <v>51.237598419189453</v>
      </c>
      <c r="J1376">
        <v>40.263668060302727</v>
      </c>
      <c r="K1376">
        <v>65.556182861328125</v>
      </c>
      <c r="L1376">
        <v>145.5892333984375</v>
      </c>
      <c r="M1376">
        <v>56.300823211669922</v>
      </c>
      <c r="N1376">
        <v>46.636077880859382</v>
      </c>
      <c r="O1376">
        <v>26.118854522705082</v>
      </c>
      <c r="P1376">
        <v>108.9221725463867</v>
      </c>
      <c r="Q1376">
        <v>94.648475646972656</v>
      </c>
      <c r="R1376">
        <v>253.8399963378906</v>
      </c>
      <c r="S1376">
        <v>41.436412811279297</v>
      </c>
      <c r="T1376">
        <v>27.415351867675781</v>
      </c>
      <c r="V1376">
        <v>43.887714385986328</v>
      </c>
      <c r="W1376">
        <v>9.401153564453125</v>
      </c>
      <c r="X1376">
        <v>28.24870681762695</v>
      </c>
      <c r="Y1376">
        <v>24.013467788696289</v>
      </c>
      <c r="Z1376">
        <v>25.874567031860352</v>
      </c>
      <c r="AB1376">
        <v>25.675413131713871</v>
      </c>
      <c r="AC1376">
        <v>31.065921783447269</v>
      </c>
      <c r="AD1376">
        <v>37.630718231201172</v>
      </c>
    </row>
    <row r="1377" spans="1:30" x14ac:dyDescent="0.35">
      <c r="A1377" s="53">
        <v>41075</v>
      </c>
      <c r="B1377">
        <v>86.326934814453125</v>
      </c>
      <c r="C1377">
        <v>86.213577270507813</v>
      </c>
      <c r="D1377">
        <v>38.169998168945313</v>
      </c>
      <c r="E1377">
        <v>81.589996337890625</v>
      </c>
      <c r="F1377">
        <v>30.88157844543457</v>
      </c>
      <c r="G1377">
        <v>35.772663116455078</v>
      </c>
      <c r="H1377">
        <v>1627</v>
      </c>
      <c r="I1377">
        <v>51.329582214355469</v>
      </c>
      <c r="J1377">
        <v>40.765186309814453</v>
      </c>
      <c r="K1377">
        <v>66.433662414550781</v>
      </c>
      <c r="L1377">
        <v>147.09315490722659</v>
      </c>
      <c r="M1377">
        <v>57.000308990478523</v>
      </c>
      <c r="N1377">
        <v>46.955795288085938</v>
      </c>
      <c r="O1377">
        <v>26.60032844543457</v>
      </c>
      <c r="P1377">
        <v>110.0361404418945</v>
      </c>
      <c r="Q1377">
        <v>95.247795104980469</v>
      </c>
      <c r="R1377">
        <v>253.03999328613281</v>
      </c>
      <c r="S1377">
        <v>41.691379547119141</v>
      </c>
      <c r="T1377">
        <v>27.732603073120121</v>
      </c>
      <c r="V1377">
        <v>44.726776123046882</v>
      </c>
      <c r="W1377">
        <v>9.5327730178833008</v>
      </c>
      <c r="X1377">
        <v>28.496501922607418</v>
      </c>
      <c r="Y1377">
        <v>24.26925086975098</v>
      </c>
      <c r="Z1377">
        <v>25.91684722900391</v>
      </c>
      <c r="AB1377">
        <v>25.802570343017582</v>
      </c>
      <c r="AC1377">
        <v>31.182863235473629</v>
      </c>
      <c r="AD1377">
        <v>38.000041961669922</v>
      </c>
    </row>
    <row r="1378" spans="1:30" x14ac:dyDescent="0.35">
      <c r="A1378" s="53">
        <v>41078</v>
      </c>
      <c r="B1378">
        <v>86.303657531738281</v>
      </c>
      <c r="C1378">
        <v>86.232437133789063</v>
      </c>
      <c r="D1378">
        <v>38.540000915527337</v>
      </c>
      <c r="E1378">
        <v>81.94000244140625</v>
      </c>
      <c r="F1378">
        <v>30.94493293762207</v>
      </c>
      <c r="G1378">
        <v>35.671489715576172</v>
      </c>
      <c r="H1378">
        <v>1625.699951171875</v>
      </c>
      <c r="I1378">
        <v>51.346828460693359</v>
      </c>
      <c r="J1378">
        <v>41.107128143310547</v>
      </c>
      <c r="K1378">
        <v>66.5111083984375</v>
      </c>
      <c r="L1378">
        <v>148.2892761230469</v>
      </c>
      <c r="M1378">
        <v>57.534206390380859</v>
      </c>
      <c r="N1378">
        <v>47.284164428710938</v>
      </c>
      <c r="O1378">
        <v>26.66672325134277</v>
      </c>
      <c r="P1378">
        <v>110.2494659423828</v>
      </c>
      <c r="Q1378">
        <v>95.200469970703125</v>
      </c>
      <c r="R1378">
        <v>250.55999755859381</v>
      </c>
      <c r="S1378">
        <v>42.037883758544922</v>
      </c>
      <c r="T1378">
        <v>27.877166748046879</v>
      </c>
      <c r="V1378">
        <v>44.324638366699219</v>
      </c>
      <c r="W1378">
        <v>9.4795904159545898</v>
      </c>
      <c r="X1378">
        <v>28.561714172363281</v>
      </c>
      <c r="Y1378">
        <v>24.448896408081051</v>
      </c>
      <c r="Z1378">
        <v>25.984781265258789</v>
      </c>
      <c r="AB1378">
        <v>25.900382995605469</v>
      </c>
      <c r="AC1378">
        <v>31.393228530883789</v>
      </c>
      <c r="AD1378">
        <v>38.271358489990227</v>
      </c>
    </row>
    <row r="1379" spans="1:30" x14ac:dyDescent="0.35">
      <c r="A1379" s="53">
        <v>41079</v>
      </c>
      <c r="B1379">
        <v>86.202873229980469</v>
      </c>
      <c r="C1379">
        <v>86.194755554199219</v>
      </c>
      <c r="D1379">
        <v>38.930000305175781</v>
      </c>
      <c r="E1379">
        <v>81.370002746582031</v>
      </c>
      <c r="F1379">
        <v>31.443912506103519</v>
      </c>
      <c r="G1379">
        <v>36.264095306396477</v>
      </c>
      <c r="H1379">
        <v>1622.199951171875</v>
      </c>
      <c r="I1379">
        <v>51.708992004394531</v>
      </c>
      <c r="J1379">
        <v>41.680259704589837</v>
      </c>
      <c r="K1379">
        <v>67.663932800292969</v>
      </c>
      <c r="L1379">
        <v>149.83711242675781</v>
      </c>
      <c r="M1379">
        <v>58.131446838378913</v>
      </c>
      <c r="N1379">
        <v>47.958160400390618</v>
      </c>
      <c r="O1379">
        <v>27.13530158996582</v>
      </c>
      <c r="P1379">
        <v>111.3158645629883</v>
      </c>
      <c r="Q1379">
        <v>95.097953796386719</v>
      </c>
      <c r="R1379">
        <v>253.44000244140619</v>
      </c>
      <c r="S1379">
        <v>42.207851409912109</v>
      </c>
      <c r="T1379">
        <v>28.407245635986332</v>
      </c>
      <c r="V1379">
        <v>44.965324401855469</v>
      </c>
      <c r="W1379">
        <v>9.6391363143920898</v>
      </c>
      <c r="X1379">
        <v>28.944814682006839</v>
      </c>
      <c r="Y1379">
        <v>24.637092590332031</v>
      </c>
      <c r="Z1379">
        <v>25.962142944335941</v>
      </c>
      <c r="AB1379">
        <v>25.8444938659668</v>
      </c>
      <c r="AC1379">
        <v>31.679294586181641</v>
      </c>
      <c r="AD1379">
        <v>38.621433258056641</v>
      </c>
    </row>
    <row r="1380" spans="1:30" x14ac:dyDescent="0.35">
      <c r="A1380" s="53">
        <v>41080</v>
      </c>
      <c r="B1380">
        <v>86.071151733398438</v>
      </c>
      <c r="C1380">
        <v>86.194755554199219</v>
      </c>
      <c r="D1380">
        <v>38.549999237060547</v>
      </c>
      <c r="E1380">
        <v>81.489997863769531</v>
      </c>
      <c r="F1380">
        <v>31.340963363647461</v>
      </c>
      <c r="G1380">
        <v>36.473667144775391</v>
      </c>
      <c r="H1380">
        <v>1614.800048828125</v>
      </c>
      <c r="I1380">
        <v>51.910194396972663</v>
      </c>
      <c r="J1380">
        <v>41.810520172119141</v>
      </c>
      <c r="K1380">
        <v>67.5606689453125</v>
      </c>
      <c r="L1380">
        <v>149.7315673828125</v>
      </c>
      <c r="M1380">
        <v>58.17669677734375</v>
      </c>
      <c r="N1380">
        <v>48.096637725830078</v>
      </c>
      <c r="O1380">
        <v>27.014251708984379</v>
      </c>
      <c r="P1380">
        <v>111.13536071777339</v>
      </c>
      <c r="Q1380">
        <v>94.971763610839844</v>
      </c>
      <c r="R1380">
        <v>243.91999816894531</v>
      </c>
      <c r="S1380">
        <v>42.188255310058587</v>
      </c>
      <c r="T1380">
        <v>28.246610641479489</v>
      </c>
      <c r="V1380">
        <v>44.788116455078118</v>
      </c>
      <c r="W1380">
        <v>9.6590814590454102</v>
      </c>
      <c r="X1380">
        <v>28.78994178771973</v>
      </c>
      <c r="Y1380">
        <v>24.67987060546875</v>
      </c>
      <c r="Z1380">
        <v>25.826250076293949</v>
      </c>
      <c r="AB1380">
        <v>25.592962265014648</v>
      </c>
      <c r="AC1380">
        <v>31.59516716003418</v>
      </c>
      <c r="AD1380">
        <v>38.577655792236328</v>
      </c>
    </row>
    <row r="1381" spans="1:30" x14ac:dyDescent="0.35">
      <c r="A1381" s="53">
        <v>41081</v>
      </c>
      <c r="B1381">
        <v>86.187370300292969</v>
      </c>
      <c r="C1381">
        <v>86.232437133789063</v>
      </c>
      <c r="D1381">
        <v>37.790000915527337</v>
      </c>
      <c r="E1381">
        <v>82.319999694824219</v>
      </c>
      <c r="F1381">
        <v>30.193178176879879</v>
      </c>
      <c r="G1381">
        <v>35.518939971923828</v>
      </c>
      <c r="H1381">
        <v>1564.5</v>
      </c>
      <c r="I1381">
        <v>51.484790802001953</v>
      </c>
      <c r="J1381">
        <v>41.224353790283203</v>
      </c>
      <c r="K1381">
        <v>65.917495727539063</v>
      </c>
      <c r="L1381">
        <v>145.80908203125</v>
      </c>
      <c r="M1381">
        <v>56.728828430175781</v>
      </c>
      <c r="N1381">
        <v>47.121284484863281</v>
      </c>
      <c r="O1381">
        <v>26.346513748168949</v>
      </c>
      <c r="P1381">
        <v>108.64162445068359</v>
      </c>
      <c r="Q1381">
        <v>94.569580078125</v>
      </c>
      <c r="R1381">
        <v>235.67999267578119</v>
      </c>
      <c r="S1381">
        <v>41.501785278320313</v>
      </c>
      <c r="T1381">
        <v>27.322992324829102</v>
      </c>
      <c r="V1381">
        <v>42.954616546630859</v>
      </c>
      <c r="W1381">
        <v>9.4463577270507813</v>
      </c>
      <c r="X1381">
        <v>28.227518081665039</v>
      </c>
      <c r="Y1381">
        <v>24.098161697387699</v>
      </c>
      <c r="Z1381">
        <v>25.524282455444339</v>
      </c>
      <c r="AB1381">
        <v>25.327461242675781</v>
      </c>
      <c r="AC1381">
        <v>31.157623291015621</v>
      </c>
      <c r="AD1381">
        <v>37.737495422363281</v>
      </c>
    </row>
    <row r="1382" spans="1:30" x14ac:dyDescent="0.35">
      <c r="A1382" s="53">
        <v>41082</v>
      </c>
      <c r="B1382">
        <v>86.063407897949219</v>
      </c>
      <c r="C1382">
        <v>86.213577270507813</v>
      </c>
      <c r="D1382">
        <v>38.069999694824219</v>
      </c>
      <c r="E1382">
        <v>82.220001220703125</v>
      </c>
      <c r="F1382">
        <v>30.28935432434082</v>
      </c>
      <c r="G1382">
        <v>35.822147369384773</v>
      </c>
      <c r="H1382">
        <v>1566</v>
      </c>
      <c r="I1382">
        <v>51.835460662841797</v>
      </c>
      <c r="J1382">
        <v>42.022060394287109</v>
      </c>
      <c r="K1382">
        <v>66.66595458984375</v>
      </c>
      <c r="L1382">
        <v>146.4687194824219</v>
      </c>
      <c r="M1382">
        <v>57.326076507568359</v>
      </c>
      <c r="N1382">
        <v>47.147407531738281</v>
      </c>
      <c r="O1382">
        <v>26.678434371948239</v>
      </c>
      <c r="P1382">
        <v>109.47837829589839</v>
      </c>
      <c r="Q1382">
        <v>94.112174987792969</v>
      </c>
      <c r="R1382">
        <v>240.80000305175781</v>
      </c>
      <c r="S1382">
        <v>41.508323669433587</v>
      </c>
      <c r="T1382">
        <v>27.46756744384766</v>
      </c>
      <c r="V1382">
        <v>43.240879058837891</v>
      </c>
      <c r="W1382">
        <v>9.5327730178833008</v>
      </c>
      <c r="X1382">
        <v>28.325334548950199</v>
      </c>
      <c r="Y1382">
        <v>24.363349914550781</v>
      </c>
      <c r="Z1382">
        <v>25.59976768493652</v>
      </c>
      <c r="AB1382">
        <v>25.334445953369141</v>
      </c>
      <c r="AC1382">
        <v>31.485769271850589</v>
      </c>
      <c r="AD1382">
        <v>37.903778076171882</v>
      </c>
    </row>
    <row r="1383" spans="1:30" x14ac:dyDescent="0.35">
      <c r="A1383" s="53">
        <v>41085</v>
      </c>
      <c r="B1383">
        <v>86.334640502929688</v>
      </c>
      <c r="C1383">
        <v>86.232437133789063</v>
      </c>
      <c r="D1383">
        <v>38.680000305175781</v>
      </c>
      <c r="E1383">
        <v>82.459999084472656</v>
      </c>
      <c r="F1383">
        <v>29.728300094604489</v>
      </c>
      <c r="G1383">
        <v>35.023479461669922</v>
      </c>
      <c r="H1383">
        <v>1587.5</v>
      </c>
      <c r="I1383">
        <v>51.754951477050781</v>
      </c>
      <c r="J1383">
        <v>41.389373779296882</v>
      </c>
      <c r="K1383">
        <v>65.625</v>
      </c>
      <c r="L1383">
        <v>143.8390808105469</v>
      </c>
      <c r="M1383">
        <v>56.222080230712891</v>
      </c>
      <c r="N1383">
        <v>46.494274139404297</v>
      </c>
      <c r="O1383">
        <v>26.225460052490231</v>
      </c>
      <c r="P1383">
        <v>107.722900390625</v>
      </c>
      <c r="Q1383">
        <v>94.545951843261719</v>
      </c>
      <c r="R1383">
        <v>238.3999938964844</v>
      </c>
      <c r="S1383">
        <v>41.296741485595703</v>
      </c>
      <c r="T1383">
        <v>27.122219085693359</v>
      </c>
      <c r="V1383">
        <v>42.273002624511719</v>
      </c>
      <c r="W1383">
        <v>9.333343505859375</v>
      </c>
      <c r="X1383">
        <v>27.80364990234375</v>
      </c>
      <c r="Y1383">
        <v>23.867185592651371</v>
      </c>
      <c r="Z1383">
        <v>25.441238403320309</v>
      </c>
      <c r="AB1383">
        <v>25.28553581237793</v>
      </c>
      <c r="AC1383">
        <v>31.09873199462891</v>
      </c>
      <c r="AD1383">
        <v>37.317413330078118</v>
      </c>
    </row>
    <row r="1384" spans="1:30" x14ac:dyDescent="0.35">
      <c r="A1384" s="53">
        <v>41086</v>
      </c>
      <c r="B1384">
        <v>86.241607666015625</v>
      </c>
      <c r="C1384">
        <v>86.232437133789063</v>
      </c>
      <c r="D1384">
        <v>38.909999847412109</v>
      </c>
      <c r="E1384">
        <v>82.370002746582031</v>
      </c>
      <c r="F1384">
        <v>29.984785079956051</v>
      </c>
      <c r="G1384">
        <v>35.252723693847663</v>
      </c>
      <c r="H1384">
        <v>1574</v>
      </c>
      <c r="I1384">
        <v>51.680240631103523</v>
      </c>
      <c r="J1384">
        <v>41.767692565917969</v>
      </c>
      <c r="K1384">
        <v>65.881782531738281</v>
      </c>
      <c r="L1384">
        <v>144.8065185546875</v>
      </c>
      <c r="M1384">
        <v>56.575000762939453</v>
      </c>
      <c r="N1384">
        <v>47.025489807128913</v>
      </c>
      <c r="O1384">
        <v>26.405086517333981</v>
      </c>
      <c r="P1384">
        <v>108.2643127441406</v>
      </c>
      <c r="Q1384">
        <v>94.482841491699219</v>
      </c>
      <c r="R1384">
        <v>238.47999572753909</v>
      </c>
      <c r="S1384">
        <v>41.435157775878913</v>
      </c>
      <c r="T1384">
        <v>27.210565567016602</v>
      </c>
      <c r="V1384">
        <v>42.729671478271477</v>
      </c>
      <c r="W1384">
        <v>9.3798789978027344</v>
      </c>
      <c r="X1384">
        <v>27.85256385803223</v>
      </c>
      <c r="Y1384">
        <v>23.961282730102539</v>
      </c>
      <c r="Z1384">
        <v>25.501632690429691</v>
      </c>
      <c r="AB1384">
        <v>25.320478439331051</v>
      </c>
      <c r="AC1384">
        <v>31.1912841796875</v>
      </c>
      <c r="AD1384">
        <v>37.781257629394531</v>
      </c>
    </row>
    <row r="1385" spans="1:30" x14ac:dyDescent="0.35">
      <c r="A1385" s="53">
        <v>41087</v>
      </c>
      <c r="B1385">
        <v>86.280403137207031</v>
      </c>
      <c r="C1385">
        <v>86.213577270507813</v>
      </c>
      <c r="D1385">
        <v>39.139999389648438</v>
      </c>
      <c r="E1385">
        <v>82.55999755859375</v>
      </c>
      <c r="F1385">
        <v>30.17714691162109</v>
      </c>
      <c r="G1385">
        <v>35.585506439208977</v>
      </c>
      <c r="H1385">
        <v>1577.5</v>
      </c>
      <c r="I1385">
        <v>51.990657806396477</v>
      </c>
      <c r="J1385">
        <v>42.390602111816413</v>
      </c>
      <c r="K1385">
        <v>66.953849792480469</v>
      </c>
      <c r="L1385">
        <v>146.2488708496094</v>
      </c>
      <c r="M1385">
        <v>56.918857574462891</v>
      </c>
      <c r="N1385">
        <v>47.025489807128913</v>
      </c>
      <c r="O1385">
        <v>26.701862335205082</v>
      </c>
      <c r="P1385">
        <v>109.2404479980469</v>
      </c>
      <c r="Q1385">
        <v>94.577529907226563</v>
      </c>
      <c r="R1385">
        <v>241.6000061035156</v>
      </c>
      <c r="S1385">
        <v>41.599948883056641</v>
      </c>
      <c r="T1385">
        <v>27.507724761962891</v>
      </c>
      <c r="V1385">
        <v>43.615760803222663</v>
      </c>
      <c r="W1385">
        <v>9.4928903579711914</v>
      </c>
      <c r="X1385">
        <v>28.121553421020511</v>
      </c>
      <c r="Y1385">
        <v>24.106710433959961</v>
      </c>
      <c r="Z1385">
        <v>25.652622222900391</v>
      </c>
      <c r="AB1385">
        <v>25.60693359375</v>
      </c>
      <c r="AC1385">
        <v>31.527847290039059</v>
      </c>
      <c r="AD1385">
        <v>37.728744506835938</v>
      </c>
    </row>
    <row r="1386" spans="1:30" x14ac:dyDescent="0.35">
      <c r="A1386" s="53">
        <v>41088</v>
      </c>
      <c r="B1386">
        <v>86.381149291992188</v>
      </c>
      <c r="C1386">
        <v>86.232437133789063</v>
      </c>
      <c r="D1386">
        <v>38.840000152587891</v>
      </c>
      <c r="E1386">
        <v>82.669998168945313</v>
      </c>
      <c r="F1386">
        <v>30.032880783081051</v>
      </c>
      <c r="G1386">
        <v>35.659454345703118</v>
      </c>
      <c r="H1386">
        <v>1549.699951171875</v>
      </c>
      <c r="I1386">
        <v>51.98492431640625</v>
      </c>
      <c r="J1386">
        <v>41.27197265625</v>
      </c>
      <c r="K1386">
        <v>66.841453552246094</v>
      </c>
      <c r="L1386">
        <v>146.6885986328125</v>
      </c>
      <c r="M1386">
        <v>56.285423278808587</v>
      </c>
      <c r="N1386">
        <v>46.93841552734375</v>
      </c>
      <c r="O1386">
        <v>26.740911483764648</v>
      </c>
      <c r="P1386">
        <v>108.9287490844727</v>
      </c>
      <c r="Q1386">
        <v>94.616897583007813</v>
      </c>
      <c r="R1386">
        <v>236</v>
      </c>
      <c r="S1386">
        <v>42.054782867431641</v>
      </c>
      <c r="T1386">
        <v>27.515754699707031</v>
      </c>
      <c r="V1386">
        <v>43.915668487548828</v>
      </c>
      <c r="W1386">
        <v>9.4862394332885742</v>
      </c>
      <c r="X1386">
        <v>28.09710693359375</v>
      </c>
      <c r="Y1386">
        <v>23.909957885742191</v>
      </c>
      <c r="Z1386">
        <v>25.765853881835941</v>
      </c>
      <c r="AB1386">
        <v>25.697763442993161</v>
      </c>
      <c r="AC1386">
        <v>31.38480186462402</v>
      </c>
      <c r="AD1386">
        <v>37.518695831298828</v>
      </c>
    </row>
    <row r="1387" spans="1:30" x14ac:dyDescent="0.35">
      <c r="A1387" s="53">
        <v>41089</v>
      </c>
      <c r="B1387">
        <v>86.264915466308594</v>
      </c>
      <c r="C1387">
        <v>86.194755554199219</v>
      </c>
      <c r="D1387">
        <v>40.180000305175781</v>
      </c>
      <c r="E1387">
        <v>81.650001525878906</v>
      </c>
      <c r="F1387">
        <v>31.363393783569339</v>
      </c>
      <c r="G1387">
        <v>36.946216583251953</v>
      </c>
      <c r="H1387">
        <v>1603.5</v>
      </c>
      <c r="I1387">
        <v>52.479293823242188</v>
      </c>
      <c r="J1387">
        <v>42.384071350097663</v>
      </c>
      <c r="K1387">
        <v>68.786758422851563</v>
      </c>
      <c r="L1387">
        <v>150.65507507324219</v>
      </c>
      <c r="M1387">
        <v>58.059055328369141</v>
      </c>
      <c r="N1387">
        <v>48.04437255859375</v>
      </c>
      <c r="O1387">
        <v>27.541416168212891</v>
      </c>
      <c r="P1387">
        <v>111.64398193359381</v>
      </c>
      <c r="Q1387">
        <v>94.396095275878906</v>
      </c>
      <c r="R1387">
        <v>254.63999938964841</v>
      </c>
      <c r="S1387">
        <v>43.129230499267578</v>
      </c>
      <c r="T1387">
        <v>28.343002319335941</v>
      </c>
      <c r="V1387">
        <v>45.23797607421875</v>
      </c>
      <c r="W1387">
        <v>9.732203483581543</v>
      </c>
      <c r="X1387">
        <v>29.075241088867191</v>
      </c>
      <c r="Y1387">
        <v>24.577213287353519</v>
      </c>
      <c r="Z1387">
        <v>26.249015808105469</v>
      </c>
      <c r="AB1387">
        <v>25.8444938659668</v>
      </c>
      <c r="AC1387">
        <v>31.98221397399902</v>
      </c>
      <c r="AD1387">
        <v>38.315109252929688</v>
      </c>
    </row>
    <row r="1388" spans="1:30" x14ac:dyDescent="0.35">
      <c r="A1388" s="53">
        <v>41092</v>
      </c>
      <c r="B1388">
        <v>86.430282592773438</v>
      </c>
      <c r="C1388">
        <v>86.194755554199219</v>
      </c>
      <c r="D1388">
        <v>40.290000915527337</v>
      </c>
      <c r="E1388">
        <v>81.870002746582031</v>
      </c>
      <c r="F1388">
        <v>31.363393783569339</v>
      </c>
      <c r="G1388">
        <v>37.190250396728523</v>
      </c>
      <c r="H1388">
        <v>1597.199951171875</v>
      </c>
      <c r="I1388">
        <v>52.535953521728523</v>
      </c>
      <c r="J1388">
        <v>43.378772735595703</v>
      </c>
      <c r="K1388">
        <v>69.582206726074219</v>
      </c>
      <c r="L1388">
        <v>151.70159912109381</v>
      </c>
      <c r="M1388">
        <v>58.230991363525391</v>
      </c>
      <c r="N1388">
        <v>48.096637725830078</v>
      </c>
      <c r="O1388">
        <v>27.619510650634769</v>
      </c>
      <c r="P1388">
        <v>111.98028564453119</v>
      </c>
      <c r="Q1388">
        <v>94.597030639648438</v>
      </c>
      <c r="R1388">
        <v>251.44000244140619</v>
      </c>
      <c r="S1388">
        <v>43.603816986083977</v>
      </c>
      <c r="T1388">
        <v>28.198423385620121</v>
      </c>
      <c r="V1388">
        <v>45.2584228515625</v>
      </c>
      <c r="W1388">
        <v>9.7920331954956055</v>
      </c>
      <c r="X1388">
        <v>28.822551727294918</v>
      </c>
      <c r="Y1388">
        <v>24.714084625244141</v>
      </c>
      <c r="Z1388">
        <v>26.39999961853027</v>
      </c>
      <c r="AB1388">
        <v>26.005193710327148</v>
      </c>
      <c r="AC1388">
        <v>32.083187103271477</v>
      </c>
      <c r="AD1388">
        <v>38.428882598876953</v>
      </c>
    </row>
    <row r="1389" spans="1:30" x14ac:dyDescent="0.35">
      <c r="A1389" s="53">
        <v>41093</v>
      </c>
      <c r="B1389">
        <v>86.368194580078125</v>
      </c>
      <c r="C1389">
        <v>86.194755554199219</v>
      </c>
      <c r="D1389">
        <v>41.360000610351563</v>
      </c>
      <c r="E1389">
        <v>81.779998779296875</v>
      </c>
      <c r="F1389">
        <v>31.988578796386719</v>
      </c>
      <c r="G1389">
        <v>37.530418395996087</v>
      </c>
      <c r="H1389">
        <v>1621.300048828125</v>
      </c>
      <c r="I1389">
        <v>52.726741790771477</v>
      </c>
      <c r="J1389">
        <v>43.721210479736328</v>
      </c>
      <c r="K1389">
        <v>70.490013122558594</v>
      </c>
      <c r="L1389">
        <v>153.44297790527341</v>
      </c>
      <c r="M1389">
        <v>58.719638824462891</v>
      </c>
      <c r="N1389">
        <v>48.253395080566413</v>
      </c>
      <c r="O1389">
        <v>28.049051284790039</v>
      </c>
      <c r="P1389">
        <v>112.7185897827148</v>
      </c>
      <c r="Q1389">
        <v>94.76312255859375</v>
      </c>
      <c r="R1389">
        <v>263.51998901367188</v>
      </c>
      <c r="S1389">
        <v>43.860885620117188</v>
      </c>
      <c r="T1389">
        <v>28.60001182556152</v>
      </c>
      <c r="V1389">
        <v>46.342166900634773</v>
      </c>
      <c r="W1389">
        <v>9.8452186584472656</v>
      </c>
      <c r="X1389">
        <v>29.124151229858398</v>
      </c>
      <c r="Y1389">
        <v>24.91084098815918</v>
      </c>
      <c r="Z1389">
        <v>26.520793914794918</v>
      </c>
      <c r="AB1389">
        <v>25.942312240600589</v>
      </c>
      <c r="AC1389">
        <v>32.07476806640625</v>
      </c>
      <c r="AD1389">
        <v>38.393875122070313</v>
      </c>
    </row>
    <row r="1390" spans="1:30" x14ac:dyDescent="0.35">
      <c r="A1390" s="53">
        <v>41095</v>
      </c>
      <c r="B1390">
        <v>86.593429565429688</v>
      </c>
      <c r="C1390">
        <v>86.194755554199219</v>
      </c>
      <c r="D1390">
        <v>41.630001068115227</v>
      </c>
      <c r="E1390">
        <v>82.80999755859375</v>
      </c>
      <c r="F1390">
        <v>31.651943206787109</v>
      </c>
      <c r="G1390">
        <v>36.90924072265625</v>
      </c>
      <c r="H1390">
        <v>1608.900024414062</v>
      </c>
      <c r="I1390">
        <v>52.732524871826172</v>
      </c>
      <c r="J1390">
        <v>43.541839599609382</v>
      </c>
      <c r="K1390">
        <v>70.412216186523438</v>
      </c>
      <c r="L1390">
        <v>153.4693603515625</v>
      </c>
      <c r="M1390">
        <v>58.755821228027337</v>
      </c>
      <c r="N1390">
        <v>48.2620849609375</v>
      </c>
      <c r="O1390">
        <v>28.11933517456055</v>
      </c>
      <c r="P1390">
        <v>112.2099914550781</v>
      </c>
      <c r="Q1390">
        <v>94.96875</v>
      </c>
      <c r="R1390">
        <v>260.95999145507813</v>
      </c>
      <c r="S1390">
        <v>43.590621948242188</v>
      </c>
      <c r="T1390">
        <v>28.55983924865723</v>
      </c>
      <c r="V1390">
        <v>45.735546112060547</v>
      </c>
      <c r="W1390">
        <v>9.6989669799804688</v>
      </c>
      <c r="X1390">
        <v>29.091545104980469</v>
      </c>
      <c r="Y1390">
        <v>24.91084098815918</v>
      </c>
      <c r="Z1390">
        <v>26.422649383544918</v>
      </c>
      <c r="AB1390">
        <v>25.78858757019043</v>
      </c>
      <c r="AC1390">
        <v>31.87282752990723</v>
      </c>
      <c r="AD1390">
        <v>38.490142822265618</v>
      </c>
    </row>
    <row r="1391" spans="1:30" x14ac:dyDescent="0.35">
      <c r="A1391" s="53">
        <v>41096</v>
      </c>
      <c r="B1391">
        <v>86.655570983886719</v>
      </c>
      <c r="C1391">
        <v>86.194755554199219</v>
      </c>
      <c r="D1391">
        <v>40.650001525878913</v>
      </c>
      <c r="E1391">
        <v>83.290000915527344</v>
      </c>
      <c r="F1391">
        <v>31.074855804443359</v>
      </c>
      <c r="G1391">
        <v>36.561668395996087</v>
      </c>
      <c r="H1391">
        <v>1578.400024414062</v>
      </c>
      <c r="I1391">
        <v>52.663185119628913</v>
      </c>
      <c r="J1391">
        <v>43.137447357177727</v>
      </c>
      <c r="K1391">
        <v>69.62542724609375</v>
      </c>
      <c r="L1391">
        <v>151.70159912109381</v>
      </c>
      <c r="M1391">
        <v>58.022861480712891</v>
      </c>
      <c r="N1391">
        <v>47.905036926269531</v>
      </c>
      <c r="O1391">
        <v>27.693706512451168</v>
      </c>
      <c r="P1391">
        <v>111.1436004638672</v>
      </c>
      <c r="Q1391">
        <v>95.111114501953125</v>
      </c>
      <c r="R1391">
        <v>252.7200012207031</v>
      </c>
      <c r="S1391">
        <v>43.696098327636719</v>
      </c>
      <c r="T1391">
        <v>28.230562210083011</v>
      </c>
      <c r="V1391">
        <v>45.183444976806641</v>
      </c>
      <c r="W1391">
        <v>9.6191959381103516</v>
      </c>
      <c r="X1391">
        <v>28.700288772583011</v>
      </c>
      <c r="Y1391">
        <v>24.542995452880859</v>
      </c>
      <c r="Z1391">
        <v>26.3924446105957</v>
      </c>
      <c r="AB1391">
        <v>25.73270416259766</v>
      </c>
      <c r="AC1391">
        <v>31.662485122680661</v>
      </c>
      <c r="AD1391">
        <v>38.306358337402337</v>
      </c>
    </row>
    <row r="1392" spans="1:30" x14ac:dyDescent="0.35">
      <c r="A1392" s="53">
        <v>41099</v>
      </c>
      <c r="B1392">
        <v>86.826408386230469</v>
      </c>
      <c r="C1392">
        <v>86.194755554199219</v>
      </c>
      <c r="D1392">
        <v>41.470001220703118</v>
      </c>
      <c r="E1392">
        <v>83.160003662109375</v>
      </c>
      <c r="F1392">
        <v>30.962627410888668</v>
      </c>
      <c r="G1392">
        <v>36.480323791503913</v>
      </c>
      <c r="H1392">
        <v>1588.599975585938</v>
      </c>
      <c r="I1392">
        <v>52.680484771728523</v>
      </c>
      <c r="J1392">
        <v>43.388568878173828</v>
      </c>
      <c r="K1392">
        <v>69.357414245605469</v>
      </c>
      <c r="L1392">
        <v>151.1651306152344</v>
      </c>
      <c r="M1392">
        <v>57.914272308349609</v>
      </c>
      <c r="N1392">
        <v>47.504451751708977</v>
      </c>
      <c r="O1392">
        <v>27.717145919799801</v>
      </c>
      <c r="P1392">
        <v>111.00412750244141</v>
      </c>
      <c r="Q1392">
        <v>95.293037414550781</v>
      </c>
      <c r="R1392">
        <v>257.3599853515625</v>
      </c>
      <c r="S1392">
        <v>43.742240905761719</v>
      </c>
      <c r="T1392">
        <v>28.053861618041989</v>
      </c>
      <c r="V1392">
        <v>44.978981018066413</v>
      </c>
      <c r="W1392">
        <v>9.6059017181396484</v>
      </c>
      <c r="X1392">
        <v>28.68398284912109</v>
      </c>
      <c r="Y1392">
        <v>24.491668701171879</v>
      </c>
      <c r="Z1392">
        <v>26.362249374389648</v>
      </c>
      <c r="AB1392">
        <v>25.64885330200195</v>
      </c>
      <c r="AC1392">
        <v>31.830757141113281</v>
      </c>
      <c r="AD1392">
        <v>38.096317291259773</v>
      </c>
    </row>
    <row r="1393" spans="1:30" x14ac:dyDescent="0.35">
      <c r="A1393" s="53">
        <v>41100</v>
      </c>
      <c r="B1393">
        <v>86.865234375</v>
      </c>
      <c r="C1393">
        <v>86.194755554199219</v>
      </c>
      <c r="D1393">
        <v>40.810001373291023</v>
      </c>
      <c r="E1393">
        <v>83.360000610351563</v>
      </c>
      <c r="F1393">
        <v>30.61798095703125</v>
      </c>
      <c r="G1393">
        <v>36.236278533935547</v>
      </c>
      <c r="H1393">
        <v>1579.300048828125</v>
      </c>
      <c r="I1393">
        <v>52.449230194091797</v>
      </c>
      <c r="J1393">
        <v>42.733036041259773</v>
      </c>
      <c r="K1393">
        <v>68.587936401367188</v>
      </c>
      <c r="L1393">
        <v>149.4765625</v>
      </c>
      <c r="M1393">
        <v>57.344173431396477</v>
      </c>
      <c r="N1393">
        <v>47.147407531738281</v>
      </c>
      <c r="O1393">
        <v>27.389131546020511</v>
      </c>
      <c r="P1393">
        <v>110.0361404418945</v>
      </c>
      <c r="Q1393">
        <v>95.5382080078125</v>
      </c>
      <c r="R1393">
        <v>252.1600036621094</v>
      </c>
      <c r="S1393">
        <v>43.274227142333977</v>
      </c>
      <c r="T1393">
        <v>27.636228561401371</v>
      </c>
      <c r="V1393">
        <v>44.27691650390625</v>
      </c>
      <c r="W1393">
        <v>9.5327730178833008</v>
      </c>
      <c r="X1393">
        <v>28.2193717956543</v>
      </c>
      <c r="Y1393">
        <v>24.217922210693359</v>
      </c>
      <c r="Z1393">
        <v>26.3924446105957</v>
      </c>
      <c r="AB1393">
        <v>25.690776824951168</v>
      </c>
      <c r="AC1393">
        <v>31.679294586181641</v>
      </c>
      <c r="AD1393">
        <v>37.8687744140625</v>
      </c>
    </row>
    <row r="1394" spans="1:30" x14ac:dyDescent="0.35">
      <c r="A1394" s="53">
        <v>41101</v>
      </c>
      <c r="B1394">
        <v>86.857475280761719</v>
      </c>
      <c r="C1394">
        <v>86.194755554199219</v>
      </c>
      <c r="D1394">
        <v>41.119998931884773</v>
      </c>
      <c r="E1394">
        <v>83.569999694824219</v>
      </c>
      <c r="F1394">
        <v>30.778291702270511</v>
      </c>
      <c r="G1394">
        <v>36.347209930419922</v>
      </c>
      <c r="H1394">
        <v>1575.199951171875</v>
      </c>
      <c r="I1394">
        <v>52.616901397705078</v>
      </c>
      <c r="J1394">
        <v>42.224277496337891</v>
      </c>
      <c r="K1394">
        <v>68.354507446289063</v>
      </c>
      <c r="L1394">
        <v>149.0280456542969</v>
      </c>
      <c r="M1394">
        <v>57.027446746826172</v>
      </c>
      <c r="N1394">
        <v>46.903579711914063</v>
      </c>
      <c r="O1394">
        <v>27.330547332763668</v>
      </c>
      <c r="P1394">
        <v>110.0525817871094</v>
      </c>
      <c r="Q1394">
        <v>95.443275451660156</v>
      </c>
      <c r="R1394">
        <v>258.6400146484375</v>
      </c>
      <c r="S1394">
        <v>43.320369720458977</v>
      </c>
      <c r="T1394">
        <v>27.54787445068359</v>
      </c>
      <c r="V1394">
        <v>44.876720428466797</v>
      </c>
      <c r="W1394">
        <v>9.6125478744506836</v>
      </c>
      <c r="X1394">
        <v>27.991132736206051</v>
      </c>
      <c r="Y1394">
        <v>24.106710433959961</v>
      </c>
      <c r="Z1394">
        <v>26.354703903198239</v>
      </c>
      <c r="AB1394">
        <v>25.82352256774902</v>
      </c>
      <c r="AC1394">
        <v>31.65406608581543</v>
      </c>
      <c r="AD1394">
        <v>37.649986267089837</v>
      </c>
    </row>
    <row r="1395" spans="1:30" x14ac:dyDescent="0.35">
      <c r="A1395" s="53">
        <v>41102</v>
      </c>
      <c r="B1395">
        <v>87.012809753417969</v>
      </c>
      <c r="C1395">
        <v>86.194755554199219</v>
      </c>
      <c r="D1395">
        <v>41.240001678466797</v>
      </c>
      <c r="E1395">
        <v>83.650001525878906</v>
      </c>
      <c r="F1395">
        <v>30.265312194824219</v>
      </c>
      <c r="G1395">
        <v>35.984840393066413</v>
      </c>
      <c r="H1395">
        <v>1564.900024414062</v>
      </c>
      <c r="I1395">
        <v>52.50128173828125</v>
      </c>
      <c r="J1395">
        <v>42.602577209472663</v>
      </c>
      <c r="K1395">
        <v>68.121070861816406</v>
      </c>
      <c r="L1395">
        <v>148.49151611328119</v>
      </c>
      <c r="M1395">
        <v>56.493568420410163</v>
      </c>
      <c r="N1395">
        <v>46.624904632568359</v>
      </c>
      <c r="O1395">
        <v>27.213409423828121</v>
      </c>
      <c r="P1395">
        <v>109.5193405151367</v>
      </c>
      <c r="Q1395">
        <v>95.633155822753906</v>
      </c>
      <c r="R1395">
        <v>257.60000610351563</v>
      </c>
      <c r="S1395">
        <v>43.452205657958977</v>
      </c>
      <c r="T1395">
        <v>27.411348342895511</v>
      </c>
      <c r="V1395">
        <v>44.726776123046882</v>
      </c>
      <c r="W1395">
        <v>9.5128297805786133</v>
      </c>
      <c r="X1395">
        <v>27.885164260864261</v>
      </c>
      <c r="Y1395">
        <v>23.867185592651371</v>
      </c>
      <c r="Z1395">
        <v>26.37735557556152</v>
      </c>
      <c r="AB1395">
        <v>25.85845947265625</v>
      </c>
      <c r="AC1395">
        <v>31.729793548583981</v>
      </c>
      <c r="AD1395">
        <v>37.562458038330078</v>
      </c>
    </row>
    <row r="1396" spans="1:30" x14ac:dyDescent="0.35">
      <c r="A1396" s="53">
        <v>41103</v>
      </c>
      <c r="B1396">
        <v>87.043899536132813</v>
      </c>
      <c r="C1396">
        <v>86.213577270507813</v>
      </c>
      <c r="D1396">
        <v>41.790000915527337</v>
      </c>
      <c r="E1396">
        <v>83.300003051757813</v>
      </c>
      <c r="F1396">
        <v>30.85041618347168</v>
      </c>
      <c r="G1396">
        <v>36.495113372802727</v>
      </c>
      <c r="H1396">
        <v>1591.599975585938</v>
      </c>
      <c r="I1396">
        <v>52.663185119628913</v>
      </c>
      <c r="J1396">
        <v>42.967857360839837</v>
      </c>
      <c r="K1396">
        <v>68.968330383300781</v>
      </c>
      <c r="L1396">
        <v>150.8397521972656</v>
      </c>
      <c r="M1396">
        <v>57.353225708007813</v>
      </c>
      <c r="N1396">
        <v>47.452205657958977</v>
      </c>
      <c r="O1396">
        <v>27.70152473449707</v>
      </c>
      <c r="P1396">
        <v>111.35683441162109</v>
      </c>
      <c r="Q1396">
        <v>95.680587768554688</v>
      </c>
      <c r="R1396">
        <v>261.44000244140619</v>
      </c>
      <c r="S1396">
        <v>43.986137390136719</v>
      </c>
      <c r="T1396">
        <v>27.90126991271973</v>
      </c>
      <c r="V1396">
        <v>45.510612487792969</v>
      </c>
      <c r="W1396">
        <v>9.7787399291992188</v>
      </c>
      <c r="X1396">
        <v>28.42314338684082</v>
      </c>
      <c r="Y1396">
        <v>24.183700561523441</v>
      </c>
      <c r="Z1396">
        <v>26.671773910522461</v>
      </c>
      <c r="AB1396">
        <v>26.089029312133789</v>
      </c>
      <c r="AC1396">
        <v>32.083187103271477</v>
      </c>
      <c r="AD1396">
        <v>38.175086975097663</v>
      </c>
    </row>
    <row r="1397" spans="1:30" x14ac:dyDescent="0.35">
      <c r="A1397" s="53">
        <v>41106</v>
      </c>
      <c r="B1397">
        <v>87.113800048828125</v>
      </c>
      <c r="C1397">
        <v>86.194755554199219</v>
      </c>
      <c r="D1397">
        <v>42.259998321533203</v>
      </c>
      <c r="E1397">
        <v>83.089996337890625</v>
      </c>
      <c r="F1397">
        <v>30.778291702270511</v>
      </c>
      <c r="G1397">
        <v>36.487720489501953</v>
      </c>
      <c r="H1397">
        <v>1591.199951171875</v>
      </c>
      <c r="I1397">
        <v>52.4608154296875</v>
      </c>
      <c r="J1397">
        <v>43.254833221435547</v>
      </c>
      <c r="K1397">
        <v>68.691680908203125</v>
      </c>
      <c r="L1397">
        <v>149.916259765625</v>
      </c>
      <c r="M1397">
        <v>57.190330505371087</v>
      </c>
      <c r="N1397">
        <v>47.225788116455078</v>
      </c>
      <c r="O1397">
        <v>27.635128021240231</v>
      </c>
      <c r="P1397">
        <v>111.09434509277339</v>
      </c>
      <c r="Q1397">
        <v>95.791336059570313</v>
      </c>
      <c r="R1397">
        <v>264.95999145507813</v>
      </c>
      <c r="S1397">
        <v>44.071823120117188</v>
      </c>
      <c r="T1397">
        <v>27.796859741210941</v>
      </c>
      <c r="V1397">
        <v>45.660564422607422</v>
      </c>
      <c r="W1397">
        <v>9.758793830871582</v>
      </c>
      <c r="X1397">
        <v>28.227518081665039</v>
      </c>
      <c r="Y1397">
        <v>24.15804290771484</v>
      </c>
      <c r="Z1397">
        <v>26.535886764526371</v>
      </c>
      <c r="AB1397">
        <v>26.075054168701168</v>
      </c>
      <c r="AC1397">
        <v>32.14208984375</v>
      </c>
      <c r="AD1397">
        <v>37.930030822753913</v>
      </c>
    </row>
    <row r="1398" spans="1:30" x14ac:dyDescent="0.35">
      <c r="A1398" s="53">
        <v>41107</v>
      </c>
      <c r="B1398">
        <v>87.082656860351563</v>
      </c>
      <c r="C1398">
        <v>86.194755554199219</v>
      </c>
      <c r="D1398">
        <v>42.080001831054688</v>
      </c>
      <c r="E1398">
        <v>83.029998779296875</v>
      </c>
      <c r="F1398">
        <v>31.18706130981445</v>
      </c>
      <c r="G1398">
        <v>36.591251373291023</v>
      </c>
      <c r="H1398">
        <v>1589.099975585938</v>
      </c>
      <c r="I1398">
        <v>52.709419250488281</v>
      </c>
      <c r="J1398">
        <v>43.753829956054688</v>
      </c>
      <c r="K1398">
        <v>68.933761596679688</v>
      </c>
      <c r="L1398">
        <v>150.82218933105469</v>
      </c>
      <c r="M1398">
        <v>57.488956451416023</v>
      </c>
      <c r="N1398">
        <v>47.556709289550781</v>
      </c>
      <c r="O1398">
        <v>27.584369659423832</v>
      </c>
      <c r="P1398">
        <v>111.8572692871094</v>
      </c>
      <c r="Q1398">
        <v>95.664749145507813</v>
      </c>
      <c r="R1398">
        <v>267.04000854492188</v>
      </c>
      <c r="S1398">
        <v>44.493682861328118</v>
      </c>
      <c r="T1398">
        <v>28.150238037109379</v>
      </c>
      <c r="V1398">
        <v>46.233112335205078</v>
      </c>
      <c r="W1398">
        <v>9.811976432800293</v>
      </c>
      <c r="X1398">
        <v>28.349788665771481</v>
      </c>
      <c r="Y1398">
        <v>24.252143859863281</v>
      </c>
      <c r="Z1398">
        <v>26.649126052856449</v>
      </c>
      <c r="AB1398">
        <v>26.13095664978027</v>
      </c>
      <c r="AC1398">
        <v>32.55438232421875</v>
      </c>
      <c r="AD1398">
        <v>38.306358337402337</v>
      </c>
    </row>
    <row r="1399" spans="1:30" x14ac:dyDescent="0.35">
      <c r="A1399" s="53">
        <v>41108</v>
      </c>
      <c r="B1399">
        <v>87.253524780273438</v>
      </c>
      <c r="C1399">
        <v>86.194755554199219</v>
      </c>
      <c r="D1399">
        <v>42.700000762939453</v>
      </c>
      <c r="E1399">
        <v>82.949996948242188</v>
      </c>
      <c r="F1399">
        <v>31.106912612915039</v>
      </c>
      <c r="G1399">
        <v>36.879653930664063</v>
      </c>
      <c r="H1399">
        <v>1570.400024414062</v>
      </c>
      <c r="I1399">
        <v>52.929122924804688</v>
      </c>
      <c r="J1399">
        <v>43.949504852294922</v>
      </c>
      <c r="K1399">
        <v>69.357414245605469</v>
      </c>
      <c r="L1399">
        <v>151.8423767089844</v>
      </c>
      <c r="M1399">
        <v>58.267189025878913</v>
      </c>
      <c r="N1399">
        <v>47.783130645751953</v>
      </c>
      <c r="O1399">
        <v>27.806951522827148</v>
      </c>
      <c r="P1399">
        <v>112.68577575683589</v>
      </c>
      <c r="Q1399">
        <v>95.688514709472656</v>
      </c>
      <c r="R1399">
        <v>269.51998901367188</v>
      </c>
      <c r="S1399">
        <v>44.230014801025391</v>
      </c>
      <c r="T1399">
        <v>28.318899154663089</v>
      </c>
      <c r="V1399">
        <v>46.635261535644531</v>
      </c>
      <c r="W1399">
        <v>9.7654438018798828</v>
      </c>
      <c r="X1399">
        <v>28.879604339599609</v>
      </c>
      <c r="Y1399">
        <v>24.67131233215332</v>
      </c>
      <c r="Z1399">
        <v>26.656686782836911</v>
      </c>
      <c r="AB1399">
        <v>26.214797973632809</v>
      </c>
      <c r="AC1399">
        <v>32.604850769042969</v>
      </c>
      <c r="AD1399">
        <v>38.507644653320313</v>
      </c>
    </row>
    <row r="1400" spans="1:30" x14ac:dyDescent="0.35">
      <c r="A1400" s="53">
        <v>41109</v>
      </c>
      <c r="B1400">
        <v>87.183631896972656</v>
      </c>
      <c r="C1400">
        <v>86.213577270507813</v>
      </c>
      <c r="D1400">
        <v>43.479999542236328</v>
      </c>
      <c r="E1400">
        <v>82.900001525878906</v>
      </c>
      <c r="F1400">
        <v>31.395454406738281</v>
      </c>
      <c r="G1400">
        <v>37.219837188720703</v>
      </c>
      <c r="H1400">
        <v>1580.099975585938</v>
      </c>
      <c r="I1400">
        <v>53.062099456787109</v>
      </c>
      <c r="J1400">
        <v>43.740795135498047</v>
      </c>
      <c r="K1400">
        <v>69.123977661132813</v>
      </c>
      <c r="L1400">
        <v>151.92149353027341</v>
      </c>
      <c r="M1400">
        <v>58.909683227539063</v>
      </c>
      <c r="N1400">
        <v>48.201126098632813</v>
      </c>
      <c r="O1400">
        <v>27.79133415222168</v>
      </c>
      <c r="P1400">
        <v>112.9810791015625</v>
      </c>
      <c r="Q1400">
        <v>95.775543212890625</v>
      </c>
      <c r="R1400">
        <v>277.1199951171875</v>
      </c>
      <c r="S1400">
        <v>43.768611907958977</v>
      </c>
      <c r="T1400">
        <v>28.62408447265625</v>
      </c>
      <c r="V1400">
        <v>46.778400421142578</v>
      </c>
      <c r="W1400">
        <v>9.7056140899658203</v>
      </c>
      <c r="X1400">
        <v>29.0181770324707</v>
      </c>
      <c r="Y1400">
        <v>24.885177612304691</v>
      </c>
      <c r="Z1400">
        <v>26.61893272399902</v>
      </c>
      <c r="AB1400">
        <v>26.263706207275391</v>
      </c>
      <c r="AC1400">
        <v>32.604850769042969</v>
      </c>
      <c r="AD1400">
        <v>38.761451721191413</v>
      </c>
    </row>
    <row r="1401" spans="1:30" x14ac:dyDescent="0.35">
      <c r="A1401" s="53">
        <v>41110</v>
      </c>
      <c r="B1401">
        <v>87.307945251464844</v>
      </c>
      <c r="C1401">
        <v>86.194755554199219</v>
      </c>
      <c r="D1401">
        <v>43.549999237060547</v>
      </c>
      <c r="E1401">
        <v>83.470001220703125</v>
      </c>
      <c r="F1401">
        <v>30.930576324462891</v>
      </c>
      <c r="G1401">
        <v>36.347209930419922</v>
      </c>
      <c r="H1401">
        <v>1582.5</v>
      </c>
      <c r="I1401">
        <v>52.813453674316413</v>
      </c>
      <c r="J1401">
        <v>43.280933380126953</v>
      </c>
      <c r="K1401">
        <v>68.242111206054688</v>
      </c>
      <c r="L1401">
        <v>150.51434326171881</v>
      </c>
      <c r="M1401">
        <v>58.131446838378913</v>
      </c>
      <c r="N1401">
        <v>47.495750427246087</v>
      </c>
      <c r="O1401">
        <v>27.451601028442379</v>
      </c>
      <c r="P1401">
        <v>111.9474563598633</v>
      </c>
      <c r="Q1401">
        <v>96.076087951660156</v>
      </c>
      <c r="R1401">
        <v>273.60000610351563</v>
      </c>
      <c r="S1401">
        <v>43.537891387939453</v>
      </c>
      <c r="T1401">
        <v>28.447404861450199</v>
      </c>
      <c r="V1401">
        <v>46.887458801269531</v>
      </c>
      <c r="W1401">
        <v>9.5593671798706055</v>
      </c>
      <c r="X1401">
        <v>28.65952110290527</v>
      </c>
      <c r="Y1401">
        <v>24.60288238525391</v>
      </c>
      <c r="Z1401">
        <v>26.452846527099609</v>
      </c>
      <c r="AB1401">
        <v>26.319599151611332</v>
      </c>
      <c r="AC1401">
        <v>32.184158325195313</v>
      </c>
      <c r="AD1401">
        <v>38.288856506347663</v>
      </c>
    </row>
    <row r="1402" spans="1:30" x14ac:dyDescent="0.35">
      <c r="A1402" s="53">
        <v>41113</v>
      </c>
      <c r="B1402">
        <v>87.385604858398438</v>
      </c>
      <c r="C1402">
        <v>86.194755554199219</v>
      </c>
      <c r="D1402">
        <v>42.759998321533203</v>
      </c>
      <c r="E1402">
        <v>83.709999084472656</v>
      </c>
      <c r="F1402">
        <v>30.121038436889648</v>
      </c>
      <c r="G1402">
        <v>35.600299835205078</v>
      </c>
      <c r="H1402">
        <v>1577.099975585938</v>
      </c>
      <c r="I1402">
        <v>52.726741790771477</v>
      </c>
      <c r="J1402">
        <v>42.723255157470703</v>
      </c>
      <c r="K1402">
        <v>67.152702331542969</v>
      </c>
      <c r="L1402">
        <v>148.50032043457031</v>
      </c>
      <c r="M1402">
        <v>57.425624847412109</v>
      </c>
      <c r="N1402">
        <v>46.781650543212891</v>
      </c>
      <c r="O1402">
        <v>27.100168228149411</v>
      </c>
      <c r="P1402">
        <v>110.81545257568359</v>
      </c>
      <c r="Q1402">
        <v>95.9969482421875</v>
      </c>
      <c r="R1402">
        <v>264</v>
      </c>
      <c r="S1402">
        <v>43.22149658203125</v>
      </c>
      <c r="T1402">
        <v>27.99763298034668</v>
      </c>
      <c r="V1402">
        <v>46.437587738037109</v>
      </c>
      <c r="W1402">
        <v>9.4795904159545898</v>
      </c>
      <c r="X1402">
        <v>28.512807846069339</v>
      </c>
      <c r="Y1402">
        <v>24.363349914550781</v>
      </c>
      <c r="Z1402">
        <v>26.22636795043945</v>
      </c>
      <c r="AB1402">
        <v>26.144914627075199</v>
      </c>
      <c r="AC1402">
        <v>31.805511474609379</v>
      </c>
      <c r="AD1402">
        <v>37.728744506835938</v>
      </c>
    </row>
    <row r="1403" spans="1:30" x14ac:dyDescent="0.35">
      <c r="A1403" s="53">
        <v>41114</v>
      </c>
      <c r="B1403">
        <v>87.494316101074219</v>
      </c>
      <c r="C1403">
        <v>86.213577270507813</v>
      </c>
      <c r="D1403">
        <v>42.290000915527337</v>
      </c>
      <c r="E1403">
        <v>84.010002136230469</v>
      </c>
      <c r="F1403">
        <v>29.992794036865231</v>
      </c>
      <c r="G1403">
        <v>35.215740203857422</v>
      </c>
      <c r="H1403">
        <v>1576</v>
      </c>
      <c r="I1403">
        <v>52.402992248535163</v>
      </c>
      <c r="J1403">
        <v>42.247100830078118</v>
      </c>
      <c r="K1403">
        <v>66.270843505859375</v>
      </c>
      <c r="L1403">
        <v>146.31922912597659</v>
      </c>
      <c r="M1403">
        <v>56.973159790039063</v>
      </c>
      <c r="N1403">
        <v>46.2330322265625</v>
      </c>
      <c r="O1403">
        <v>26.643289566040039</v>
      </c>
      <c r="P1403">
        <v>109.8638916015625</v>
      </c>
      <c r="Q1403">
        <v>96.052345275878906</v>
      </c>
      <c r="R1403">
        <v>265.20001220703119</v>
      </c>
      <c r="S1403">
        <v>43.076484680175781</v>
      </c>
      <c r="T1403">
        <v>27.56394195556641</v>
      </c>
      <c r="V1403">
        <v>45.69464111328125</v>
      </c>
      <c r="W1403">
        <v>9.4530048370361328</v>
      </c>
      <c r="X1403">
        <v>28.194917678833011</v>
      </c>
      <c r="Y1403">
        <v>24.115274429321289</v>
      </c>
      <c r="Z1403">
        <v>26.143325805664059</v>
      </c>
      <c r="AB1403">
        <v>25.914363861083981</v>
      </c>
      <c r="AC1403">
        <v>31.452117919921879</v>
      </c>
      <c r="AD1403">
        <v>37.474933624267578</v>
      </c>
    </row>
    <row r="1404" spans="1:30" x14ac:dyDescent="0.35">
      <c r="A1404" s="53">
        <v>41115</v>
      </c>
      <c r="B1404">
        <v>87.525291442871094</v>
      </c>
      <c r="C1404">
        <v>86.232437133789063</v>
      </c>
      <c r="D1404">
        <v>42.569999694824219</v>
      </c>
      <c r="E1404">
        <v>83.519996643066406</v>
      </c>
      <c r="F1404">
        <v>30.137069702148441</v>
      </c>
      <c r="G1404">
        <v>35.400627136230469</v>
      </c>
      <c r="H1404">
        <v>1608</v>
      </c>
      <c r="I1404">
        <v>52.293136596679688</v>
      </c>
      <c r="J1404">
        <v>43.0787353515625</v>
      </c>
      <c r="K1404">
        <v>66.417778015136719</v>
      </c>
      <c r="L1404">
        <v>146.62699890136719</v>
      </c>
      <c r="M1404">
        <v>56.593105316162109</v>
      </c>
      <c r="N1404">
        <v>46.633613586425781</v>
      </c>
      <c r="O1404">
        <v>26.701862335205082</v>
      </c>
      <c r="P1404">
        <v>109.88853454589839</v>
      </c>
      <c r="Q1404">
        <v>95.94952392578125</v>
      </c>
      <c r="R1404">
        <v>265.67999267578119</v>
      </c>
      <c r="S1404">
        <v>43.056705474853523</v>
      </c>
      <c r="T1404">
        <v>27.56394195556641</v>
      </c>
      <c r="V1404">
        <v>45.728733062744141</v>
      </c>
      <c r="W1404">
        <v>9.4862394332885742</v>
      </c>
      <c r="X1404">
        <v>28.292722702026371</v>
      </c>
      <c r="Y1404">
        <v>24.021169662475589</v>
      </c>
      <c r="Z1404">
        <v>26.150876998901371</v>
      </c>
      <c r="AB1404">
        <v>25.900382995605469</v>
      </c>
      <c r="AC1404">
        <v>31.603570938110352</v>
      </c>
      <c r="AD1404">
        <v>37.39617919921875</v>
      </c>
    </row>
    <row r="1405" spans="1:30" x14ac:dyDescent="0.35">
      <c r="A1405" s="53">
        <v>41116</v>
      </c>
      <c r="B1405">
        <v>87.471023559570313</v>
      </c>
      <c r="C1405">
        <v>86.213577270507813</v>
      </c>
      <c r="D1405">
        <v>42.369998931884773</v>
      </c>
      <c r="E1405">
        <v>82.80999755859375</v>
      </c>
      <c r="F1405">
        <v>30.818368911743161</v>
      </c>
      <c r="G1405">
        <v>36.480323791503913</v>
      </c>
      <c r="H1405">
        <v>1615</v>
      </c>
      <c r="I1405">
        <v>52.830814361572273</v>
      </c>
      <c r="J1405">
        <v>43.900592803955078</v>
      </c>
      <c r="K1405">
        <v>66.988449096679688</v>
      </c>
      <c r="L1405">
        <v>148.80810546875</v>
      </c>
      <c r="M1405">
        <v>57.344173431396477</v>
      </c>
      <c r="N1405">
        <v>47.469619750976563</v>
      </c>
      <c r="O1405">
        <v>26.979106903076168</v>
      </c>
      <c r="P1405">
        <v>111.7013778686523</v>
      </c>
      <c r="Q1405">
        <v>95.815040588378906</v>
      </c>
      <c r="R1405">
        <v>267.27999877929688</v>
      </c>
      <c r="S1405">
        <v>43.439022064208977</v>
      </c>
      <c r="T1405">
        <v>27.692451477050781</v>
      </c>
      <c r="V1405">
        <v>47.030590057373047</v>
      </c>
      <c r="W1405">
        <v>9.6324892044067383</v>
      </c>
      <c r="X1405">
        <v>28.72474479675293</v>
      </c>
      <c r="Y1405">
        <v>24.38901519775391</v>
      </c>
      <c r="Z1405">
        <v>26.581186294555661</v>
      </c>
      <c r="AB1405">
        <v>26.305629730224609</v>
      </c>
      <c r="AC1405">
        <v>31.9064826965332</v>
      </c>
      <c r="AD1405">
        <v>38.000041961669922</v>
      </c>
    </row>
    <row r="1406" spans="1:30" x14ac:dyDescent="0.35">
      <c r="A1406" s="53">
        <v>41117</v>
      </c>
      <c r="B1406">
        <v>87.206954956054688</v>
      </c>
      <c r="C1406">
        <v>86.232437133789063</v>
      </c>
      <c r="D1406">
        <v>42.799999237060547</v>
      </c>
      <c r="E1406">
        <v>82.709999084472656</v>
      </c>
      <c r="F1406">
        <v>31.684001922607418</v>
      </c>
      <c r="G1406">
        <v>37.249423980712891</v>
      </c>
      <c r="H1406">
        <v>1617.900024414062</v>
      </c>
      <c r="I1406">
        <v>53.143009185791023</v>
      </c>
      <c r="J1406">
        <v>45.250782012939453</v>
      </c>
      <c r="K1406">
        <v>68.579307556152344</v>
      </c>
      <c r="L1406">
        <v>151.90386962890619</v>
      </c>
      <c r="M1406">
        <v>58.701534271240227</v>
      </c>
      <c r="N1406">
        <v>48.436248779296882</v>
      </c>
      <c r="O1406">
        <v>27.68199348449707</v>
      </c>
      <c r="P1406">
        <v>113.76036071777339</v>
      </c>
      <c r="Q1406">
        <v>95.5382080078125</v>
      </c>
      <c r="R1406">
        <v>269.3599853515625</v>
      </c>
      <c r="S1406">
        <v>43.854301452636719</v>
      </c>
      <c r="T1406">
        <v>28.198423385620121</v>
      </c>
      <c r="V1406">
        <v>47.862144470214837</v>
      </c>
      <c r="W1406">
        <v>9.811976432800293</v>
      </c>
      <c r="X1406">
        <v>29.352376937866211</v>
      </c>
      <c r="Y1406">
        <v>24.919399261474609</v>
      </c>
      <c r="Z1406">
        <v>26.883163452148441</v>
      </c>
      <c r="AB1406">
        <v>26.613044738769531</v>
      </c>
      <c r="AC1406">
        <v>32.672183990478523</v>
      </c>
      <c r="AD1406">
        <v>38.752689361572273</v>
      </c>
    </row>
    <row r="1407" spans="1:30" x14ac:dyDescent="0.35">
      <c r="A1407" s="53">
        <v>41120</v>
      </c>
      <c r="B1407">
        <v>87.354476928710938</v>
      </c>
      <c r="C1407">
        <v>86.232437133789063</v>
      </c>
      <c r="D1407">
        <v>43.360000610351563</v>
      </c>
      <c r="E1407">
        <v>82.790000915527344</v>
      </c>
      <c r="F1407">
        <v>31.499650955200199</v>
      </c>
      <c r="G1407">
        <v>37.205047607421882</v>
      </c>
      <c r="H1407">
        <v>1619.699951171875</v>
      </c>
      <c r="I1407">
        <v>53.143009185791023</v>
      </c>
      <c r="J1407">
        <v>44.285423278808587</v>
      </c>
      <c r="K1407">
        <v>68.345840454101563</v>
      </c>
      <c r="L1407">
        <v>151.51690673828119</v>
      </c>
      <c r="M1407">
        <v>58.656295776367188</v>
      </c>
      <c r="N1407">
        <v>48.253395080566413</v>
      </c>
      <c r="O1407">
        <v>27.412553787231449</v>
      </c>
      <c r="P1407">
        <v>113.76036071777339</v>
      </c>
      <c r="Q1407">
        <v>95.80712890625</v>
      </c>
      <c r="R1407">
        <v>267.60000610351563</v>
      </c>
      <c r="S1407">
        <v>44.058631896972663</v>
      </c>
      <c r="T1407">
        <v>28.174324035644531</v>
      </c>
      <c r="V1407">
        <v>47.998466491699219</v>
      </c>
      <c r="W1407">
        <v>9.7920331954956055</v>
      </c>
      <c r="X1407">
        <v>29.270858764648441</v>
      </c>
      <c r="Y1407">
        <v>24.927947998046879</v>
      </c>
      <c r="Z1407">
        <v>27.019052505493161</v>
      </c>
      <c r="AB1407">
        <v>26.710866928100589</v>
      </c>
      <c r="AC1407">
        <v>32.503902435302727</v>
      </c>
      <c r="AD1407">
        <v>38.603919982910163</v>
      </c>
    </row>
    <row r="1408" spans="1:30" x14ac:dyDescent="0.35">
      <c r="A1408" s="53">
        <v>41121</v>
      </c>
      <c r="B1408">
        <v>87.439926147460938</v>
      </c>
      <c r="C1408">
        <v>86.194755554199219</v>
      </c>
      <c r="D1408">
        <v>42.930000305175781</v>
      </c>
      <c r="E1408">
        <v>82.639999389648438</v>
      </c>
      <c r="F1408">
        <v>31.355373382568359</v>
      </c>
      <c r="G1408">
        <v>36.975795745849609</v>
      </c>
      <c r="H1408">
        <v>1610.5</v>
      </c>
      <c r="I1408">
        <v>53.015846252441413</v>
      </c>
      <c r="J1408">
        <v>43.639690399169922</v>
      </c>
      <c r="K1408">
        <v>67.740631103515625</v>
      </c>
      <c r="L1408">
        <v>150.61985778808591</v>
      </c>
      <c r="M1408">
        <v>58.638195037841797</v>
      </c>
      <c r="N1408">
        <v>47.896335601806641</v>
      </c>
      <c r="O1408">
        <v>27.353984832763668</v>
      </c>
      <c r="P1408">
        <v>112.9646453857422</v>
      </c>
      <c r="Q1408">
        <v>96.052345275878906</v>
      </c>
      <c r="R1408">
        <v>261.44000244140619</v>
      </c>
      <c r="S1408">
        <v>43.992713928222663</v>
      </c>
      <c r="T1408">
        <v>27.981582641601559</v>
      </c>
      <c r="V1408">
        <v>47.473636627197273</v>
      </c>
      <c r="W1408">
        <v>9.7455034255981445</v>
      </c>
      <c r="X1408">
        <v>29.18935585021973</v>
      </c>
      <c r="Y1408">
        <v>25.03060150146484</v>
      </c>
      <c r="Z1408">
        <v>26.898262023925781</v>
      </c>
      <c r="AB1408">
        <v>26.494266510009769</v>
      </c>
      <c r="AC1408">
        <v>32.301948547363281</v>
      </c>
      <c r="AD1408">
        <v>38.105079650878913</v>
      </c>
    </row>
    <row r="1409" spans="1:30" x14ac:dyDescent="0.35">
      <c r="A1409" s="53">
        <v>41122</v>
      </c>
      <c r="B1409">
        <v>87.338775634765625</v>
      </c>
      <c r="C1409">
        <v>86.213577270507813</v>
      </c>
      <c r="D1409">
        <v>42.680000305175781</v>
      </c>
      <c r="E1409">
        <v>83.05999755859375</v>
      </c>
      <c r="F1409">
        <v>31.411483764648441</v>
      </c>
      <c r="G1409">
        <v>36.983192443847663</v>
      </c>
      <c r="H1409">
        <v>1603.699951171875</v>
      </c>
      <c r="I1409">
        <v>53.303592681884773</v>
      </c>
      <c r="J1409">
        <v>42.817829132080078</v>
      </c>
      <c r="K1409">
        <v>66.62530517578125</v>
      </c>
      <c r="L1409">
        <v>149.0367736816406</v>
      </c>
      <c r="M1409">
        <v>58.466259002685547</v>
      </c>
      <c r="N1409">
        <v>47.661209106445313</v>
      </c>
      <c r="O1409">
        <v>26.881486892700199</v>
      </c>
      <c r="P1409">
        <v>112.86623382568359</v>
      </c>
      <c r="Q1409">
        <v>96.091873168945313</v>
      </c>
      <c r="R1409">
        <v>265.3599853515625</v>
      </c>
      <c r="S1409">
        <v>43.781784057617188</v>
      </c>
      <c r="T1409">
        <v>27.989606857299801</v>
      </c>
      <c r="V1409">
        <v>47.705368041992188</v>
      </c>
      <c r="W1409">
        <v>9.6989669799804688</v>
      </c>
      <c r="X1409">
        <v>28.993719100952148</v>
      </c>
      <c r="Y1409">
        <v>24.94505500793457</v>
      </c>
      <c r="Z1409">
        <v>26.762369155883789</v>
      </c>
      <c r="AB1409">
        <v>26.291654586791989</v>
      </c>
      <c r="AC1409">
        <v>32.318782806396477</v>
      </c>
      <c r="AD1409">
        <v>37.947547912597663</v>
      </c>
    </row>
    <row r="1410" spans="1:30" x14ac:dyDescent="0.35">
      <c r="A1410" s="53">
        <v>41123</v>
      </c>
      <c r="B1410">
        <v>87.354331970214844</v>
      </c>
      <c r="C1410">
        <v>86.213577270507813</v>
      </c>
      <c r="D1410">
        <v>41.959999084472663</v>
      </c>
      <c r="E1410">
        <v>83.330001831054688</v>
      </c>
      <c r="F1410">
        <v>31.042787551879879</v>
      </c>
      <c r="G1410">
        <v>36.465526580810547</v>
      </c>
      <c r="H1410">
        <v>1587.400024414062</v>
      </c>
      <c r="I1410">
        <v>53.088489532470703</v>
      </c>
      <c r="J1410">
        <v>42.726497650146477</v>
      </c>
      <c r="K1410">
        <v>66.383224487304688</v>
      </c>
      <c r="L1410">
        <v>148.32441711425781</v>
      </c>
      <c r="M1410">
        <v>58.258136749267578</v>
      </c>
      <c r="N1410">
        <v>47.426074981689453</v>
      </c>
      <c r="O1410">
        <v>26.77214241027832</v>
      </c>
      <c r="P1410">
        <v>112.0869674682617</v>
      </c>
      <c r="Q1410">
        <v>96.076087951660156</v>
      </c>
      <c r="R1410">
        <v>260.79998779296881</v>
      </c>
      <c r="S1410">
        <v>43.907028198242188</v>
      </c>
      <c r="T1410">
        <v>27.660322189331051</v>
      </c>
      <c r="V1410">
        <v>46.907894134521477</v>
      </c>
      <c r="W1410">
        <v>9.6258420944213867</v>
      </c>
      <c r="X1410">
        <v>28.84699821472168</v>
      </c>
      <c r="Y1410">
        <v>24.78251838684082</v>
      </c>
      <c r="Z1410">
        <v>26.543436050415039</v>
      </c>
      <c r="AB1410">
        <v>26.144914627075199</v>
      </c>
      <c r="AC1410">
        <v>32.007450103759773</v>
      </c>
      <c r="AD1410">
        <v>38.043807983398438</v>
      </c>
    </row>
    <row r="1411" spans="1:30" x14ac:dyDescent="0.35">
      <c r="A1411" s="53">
        <v>41124</v>
      </c>
      <c r="B1411">
        <v>87.144271850585938</v>
      </c>
      <c r="C1411">
        <v>86.213577270507813</v>
      </c>
      <c r="D1411">
        <v>42.529998779296882</v>
      </c>
      <c r="E1411">
        <v>82.379997253417969</v>
      </c>
      <c r="F1411">
        <v>32.004608154296882</v>
      </c>
      <c r="G1411">
        <v>37.707920074462891</v>
      </c>
      <c r="H1411">
        <v>1606</v>
      </c>
      <c r="I1411">
        <v>53.309413909912109</v>
      </c>
      <c r="J1411">
        <v>43.176570892333977</v>
      </c>
      <c r="K1411">
        <v>67.965431213378906</v>
      </c>
      <c r="L1411">
        <v>151.1915283203125</v>
      </c>
      <c r="M1411">
        <v>59.36212158203125</v>
      </c>
      <c r="N1411">
        <v>48.767173767089837</v>
      </c>
      <c r="O1411">
        <v>27.52579307556152</v>
      </c>
      <c r="P1411">
        <v>114.3099899291992</v>
      </c>
      <c r="Q1411">
        <v>95.902061462402344</v>
      </c>
      <c r="R1411">
        <v>272.55999755859381</v>
      </c>
      <c r="S1411">
        <v>44.249797821044922</v>
      </c>
      <c r="T1411">
        <v>28.206462860107418</v>
      </c>
      <c r="V1411">
        <v>48.012092590332031</v>
      </c>
      <c r="W1411">
        <v>9.851862907409668</v>
      </c>
      <c r="X1411">
        <v>29.47464752197266</v>
      </c>
      <c r="Y1411">
        <v>25.270137786865231</v>
      </c>
      <c r="Z1411">
        <v>26.988851547241211</v>
      </c>
      <c r="AB1411">
        <v>26.45235633850098</v>
      </c>
      <c r="AC1411">
        <v>32.386104583740227</v>
      </c>
      <c r="AD1411">
        <v>38.796470642089837</v>
      </c>
    </row>
    <row r="1412" spans="1:30" x14ac:dyDescent="0.35">
      <c r="A1412" s="53">
        <v>41127</v>
      </c>
      <c r="B1412">
        <v>87.276519775390625</v>
      </c>
      <c r="C1412">
        <v>86.232437133789063</v>
      </c>
      <c r="D1412">
        <v>42.599998474121087</v>
      </c>
      <c r="E1412">
        <v>82.269996643066406</v>
      </c>
      <c r="F1412">
        <v>32.204982757568359</v>
      </c>
      <c r="G1412">
        <v>37.974140167236328</v>
      </c>
      <c r="H1412">
        <v>1612.900024414062</v>
      </c>
      <c r="I1412">
        <v>53.274517059326172</v>
      </c>
      <c r="J1412">
        <v>43.522270202636719</v>
      </c>
      <c r="K1412">
        <v>68.492820739746094</v>
      </c>
      <c r="L1412">
        <v>151.98310852050781</v>
      </c>
      <c r="M1412">
        <v>59.8145751953125</v>
      </c>
      <c r="N1412">
        <v>49.167758941650391</v>
      </c>
      <c r="O1412">
        <v>27.705425262451168</v>
      </c>
      <c r="P1412">
        <v>114.5314483642578</v>
      </c>
      <c r="Q1412">
        <v>95.965347290039063</v>
      </c>
      <c r="R1412">
        <v>275.3599853515625</v>
      </c>
      <c r="S1412">
        <v>44.203659057617188</v>
      </c>
      <c r="T1412">
        <v>28.463460922241211</v>
      </c>
      <c r="V1412">
        <v>48.141590118408203</v>
      </c>
      <c r="W1412">
        <v>9.8917512893676758</v>
      </c>
      <c r="X1412">
        <v>29.47464752197266</v>
      </c>
      <c r="Y1412">
        <v>25.44977951049805</v>
      </c>
      <c r="Z1412">
        <v>26.9737434387207</v>
      </c>
      <c r="AB1412">
        <v>26.389469146728519</v>
      </c>
      <c r="AC1412">
        <v>32.394512176513672</v>
      </c>
      <c r="AD1412">
        <v>38.936481475830078</v>
      </c>
    </row>
    <row r="1413" spans="1:30" x14ac:dyDescent="0.35">
      <c r="A1413" s="53">
        <v>41128</v>
      </c>
      <c r="B1413">
        <v>87.043045043945313</v>
      </c>
      <c r="C1413">
        <v>86.213577270507813</v>
      </c>
      <c r="D1413">
        <v>42.709999084472663</v>
      </c>
      <c r="E1413">
        <v>82.209999084472656</v>
      </c>
      <c r="F1413">
        <v>32.293159484863281</v>
      </c>
      <c r="G1413">
        <v>38.292137145996087</v>
      </c>
      <c r="H1413">
        <v>1609.699951171875</v>
      </c>
      <c r="I1413">
        <v>53.169902801513672</v>
      </c>
      <c r="J1413">
        <v>43.629905700683587</v>
      </c>
      <c r="K1413">
        <v>69.115318298339844</v>
      </c>
      <c r="L1413">
        <v>153.5485534667969</v>
      </c>
      <c r="M1413">
        <v>60.312278747558587</v>
      </c>
      <c r="N1413">
        <v>49.568355560302727</v>
      </c>
      <c r="O1413">
        <v>27.978769302368161</v>
      </c>
      <c r="P1413">
        <v>115.1056823730469</v>
      </c>
      <c r="Q1413">
        <v>95.759696960449219</v>
      </c>
      <c r="R1413">
        <v>279.27999877929688</v>
      </c>
      <c r="S1413">
        <v>43.682914733886719</v>
      </c>
      <c r="T1413">
        <v>28.792751312255859</v>
      </c>
      <c r="V1413">
        <v>48.864109039306641</v>
      </c>
      <c r="W1413">
        <v>9.931635856628418</v>
      </c>
      <c r="X1413">
        <v>29.77623176574707</v>
      </c>
      <c r="Y1413">
        <v>25.620870590209961</v>
      </c>
      <c r="Z1413">
        <v>26.830312728881839</v>
      </c>
      <c r="AB1413">
        <v>26.116983413696289</v>
      </c>
      <c r="AC1413">
        <v>32.318782806396477</v>
      </c>
      <c r="AD1413">
        <v>39.304058074951172</v>
      </c>
    </row>
    <row r="1414" spans="1:30" x14ac:dyDescent="0.35">
      <c r="A1414" s="53">
        <v>41129</v>
      </c>
      <c r="B1414">
        <v>86.934135437011719</v>
      </c>
      <c r="C1414">
        <v>86.194755554199219</v>
      </c>
      <c r="D1414">
        <v>42.840000152587891</v>
      </c>
      <c r="E1414">
        <v>82.389999389648438</v>
      </c>
      <c r="F1414">
        <v>32.357280731201172</v>
      </c>
      <c r="G1414">
        <v>38.269947052001953</v>
      </c>
      <c r="H1414">
        <v>1612.900024414062</v>
      </c>
      <c r="I1414">
        <v>53.204746246337891</v>
      </c>
      <c r="J1414">
        <v>43.290729522705078</v>
      </c>
      <c r="K1414">
        <v>69.011573791503906</v>
      </c>
      <c r="L1414">
        <v>153.67169189453119</v>
      </c>
      <c r="M1414">
        <v>60.285125732421882</v>
      </c>
      <c r="N1414">
        <v>49.307094573974609</v>
      </c>
      <c r="O1414">
        <v>27.982671737670898</v>
      </c>
      <c r="P1414">
        <v>115.24514007568359</v>
      </c>
      <c r="Q1414">
        <v>95.474929809570313</v>
      </c>
      <c r="R1414">
        <v>278.95999145507813</v>
      </c>
      <c r="S1414">
        <v>43.38629150390625</v>
      </c>
      <c r="T1414">
        <v>28.824874877929691</v>
      </c>
      <c r="V1414">
        <v>48.904998779296882</v>
      </c>
      <c r="W1414">
        <v>9.931635856628418</v>
      </c>
      <c r="X1414">
        <v>29.73548698425293</v>
      </c>
      <c r="Y1414">
        <v>25.629421234130859</v>
      </c>
      <c r="Z1414">
        <v>27.019052505493161</v>
      </c>
      <c r="AB1414">
        <v>26.151912689208981</v>
      </c>
      <c r="AC1414">
        <v>32.436565399169922</v>
      </c>
      <c r="AD1414">
        <v>39.111515045166023</v>
      </c>
    </row>
    <row r="1415" spans="1:30" x14ac:dyDescent="0.35">
      <c r="A1415" s="53">
        <v>41130</v>
      </c>
      <c r="B1415">
        <v>86.910820007324219</v>
      </c>
      <c r="C1415">
        <v>86.194755554199219</v>
      </c>
      <c r="D1415">
        <v>43.080001831054688</v>
      </c>
      <c r="E1415">
        <v>82.639999389648438</v>
      </c>
      <c r="F1415">
        <v>32.493526458740227</v>
      </c>
      <c r="G1415">
        <v>38.292137145996087</v>
      </c>
      <c r="H1415">
        <v>1617.099975585938</v>
      </c>
      <c r="I1415">
        <v>53.210597991943359</v>
      </c>
      <c r="J1415">
        <v>43.313545227050781</v>
      </c>
      <c r="K1415">
        <v>69.340126037597656</v>
      </c>
      <c r="L1415">
        <v>153.96189880371091</v>
      </c>
      <c r="M1415">
        <v>60.466129302978523</v>
      </c>
      <c r="N1415">
        <v>49.298389434814453</v>
      </c>
      <c r="O1415">
        <v>28.017822265625</v>
      </c>
      <c r="P1415">
        <v>115.3435516357422</v>
      </c>
      <c r="Q1415">
        <v>95.293037414550781</v>
      </c>
      <c r="R1415">
        <v>279.44000244140619</v>
      </c>
      <c r="S1415">
        <v>43.247867584228523</v>
      </c>
      <c r="T1415">
        <v>28.985517501831051</v>
      </c>
      <c r="V1415">
        <v>49.238986968994141</v>
      </c>
      <c r="W1415">
        <v>9.9249858856201172</v>
      </c>
      <c r="X1415">
        <v>29.759939193725589</v>
      </c>
      <c r="Y1415">
        <v>25.714967727661129</v>
      </c>
      <c r="Z1415">
        <v>26.905805587768551</v>
      </c>
      <c r="AB1415">
        <v>26.151912689208981</v>
      </c>
      <c r="AC1415">
        <v>32.419761657714837</v>
      </c>
      <c r="AD1415">
        <v>39.08526611328125</v>
      </c>
    </row>
    <row r="1416" spans="1:30" x14ac:dyDescent="0.35">
      <c r="A1416" s="53">
        <v>41131</v>
      </c>
      <c r="B1416">
        <v>87.050865173339844</v>
      </c>
      <c r="C1416">
        <v>86.194755554199219</v>
      </c>
      <c r="D1416">
        <v>42.709999084472663</v>
      </c>
      <c r="E1416">
        <v>82.550003051757813</v>
      </c>
      <c r="F1416">
        <v>32.645824432373047</v>
      </c>
      <c r="G1416">
        <v>38.358688354492188</v>
      </c>
      <c r="H1416">
        <v>1619.699951171875</v>
      </c>
      <c r="I1416">
        <v>53.164073944091797</v>
      </c>
      <c r="J1416">
        <v>43.333118438720703</v>
      </c>
      <c r="K1416">
        <v>69.098030090332031</v>
      </c>
      <c r="L1416">
        <v>153.9882507324219</v>
      </c>
      <c r="M1416">
        <v>60.502300262451172</v>
      </c>
      <c r="N1416">
        <v>49.132930755615227</v>
      </c>
      <c r="O1416">
        <v>28.021718978881839</v>
      </c>
      <c r="P1416">
        <v>115.5322265625</v>
      </c>
      <c r="Q1416">
        <v>95.356338500976563</v>
      </c>
      <c r="R1416">
        <v>278.79998779296881</v>
      </c>
      <c r="S1416">
        <v>43.307197570800781</v>
      </c>
      <c r="T1416">
        <v>28.961418151855469</v>
      </c>
      <c r="V1416">
        <v>49.327610015869141</v>
      </c>
      <c r="W1416">
        <v>9.931635856628418</v>
      </c>
      <c r="X1416">
        <v>29.898504257202148</v>
      </c>
      <c r="Y1416">
        <v>25.774850845336911</v>
      </c>
      <c r="Z1416">
        <v>26.898262023925781</v>
      </c>
      <c r="AB1416">
        <v>26.22877311706543</v>
      </c>
      <c r="AC1416">
        <v>32.55438232421875</v>
      </c>
      <c r="AD1416">
        <v>39.050251007080078</v>
      </c>
    </row>
    <row r="1417" spans="1:30" x14ac:dyDescent="0.35">
      <c r="A1417" s="53">
        <v>41134</v>
      </c>
      <c r="B1417">
        <v>87.043045043945313</v>
      </c>
      <c r="C1417">
        <v>86.194755554199219</v>
      </c>
      <c r="D1417">
        <v>42.130001068115227</v>
      </c>
      <c r="E1417">
        <v>82.44000244140625</v>
      </c>
      <c r="F1417">
        <v>32.357280731201172</v>
      </c>
      <c r="G1417">
        <v>38.173805236816413</v>
      </c>
      <c r="H1417">
        <v>1609.599975585938</v>
      </c>
      <c r="I1417">
        <v>53.193141937255859</v>
      </c>
      <c r="J1417">
        <v>43.232032775878913</v>
      </c>
      <c r="K1417">
        <v>68.985641479492188</v>
      </c>
      <c r="L1417">
        <v>153.75965881347659</v>
      </c>
      <c r="M1417">
        <v>60.647102355957031</v>
      </c>
      <c r="N1417">
        <v>49.159049987792969</v>
      </c>
      <c r="O1417">
        <v>27.947528839111332</v>
      </c>
      <c r="P1417">
        <v>115.47483825683589</v>
      </c>
      <c r="Q1417">
        <v>95.229766845703125</v>
      </c>
      <c r="R1417">
        <v>277.27999877929688</v>
      </c>
      <c r="S1417">
        <v>43.274227142333977</v>
      </c>
      <c r="T1417">
        <v>28.800786972045898</v>
      </c>
      <c r="V1417">
        <v>49.143558502197273</v>
      </c>
      <c r="W1417">
        <v>9.9382867813110352</v>
      </c>
      <c r="X1417">
        <v>29.83330154418945</v>
      </c>
      <c r="Y1417">
        <v>25.851840972900391</v>
      </c>
      <c r="Z1417">
        <v>26.890701293945309</v>
      </c>
      <c r="AB1417">
        <v>26.200824737548832</v>
      </c>
      <c r="AC1417">
        <v>32.470233917236328</v>
      </c>
      <c r="AD1417">
        <v>39.067764282226563</v>
      </c>
    </row>
    <row r="1418" spans="1:30" x14ac:dyDescent="0.35">
      <c r="A1418" s="53">
        <v>41135</v>
      </c>
      <c r="B1418">
        <v>86.840789794921875</v>
      </c>
      <c r="C1418">
        <v>86.194755554199219</v>
      </c>
      <c r="D1418">
        <v>42.169998168945313</v>
      </c>
      <c r="E1418">
        <v>82.480003356933594</v>
      </c>
      <c r="F1418">
        <v>32.349269866943359</v>
      </c>
      <c r="G1418">
        <v>38.262554168701172</v>
      </c>
      <c r="H1418">
        <v>1599.400024414062</v>
      </c>
      <c r="I1418">
        <v>53.274517059326172</v>
      </c>
      <c r="J1418">
        <v>43.603805541992188</v>
      </c>
      <c r="K1418">
        <v>68.821357727050781</v>
      </c>
      <c r="L1418">
        <v>153.52215576171881</v>
      </c>
      <c r="M1418">
        <v>60.674247741699219</v>
      </c>
      <c r="N1418">
        <v>49.228717803955078</v>
      </c>
      <c r="O1418">
        <v>27.767911911010739</v>
      </c>
      <c r="P1418">
        <v>115.4912109375</v>
      </c>
      <c r="Q1418">
        <v>94.810554504394531</v>
      </c>
      <c r="R1418">
        <v>279.3599853515625</v>
      </c>
      <c r="S1418">
        <v>43.181953430175781</v>
      </c>
      <c r="T1418">
        <v>28.672273635864261</v>
      </c>
      <c r="V1418">
        <v>49.054946899414063</v>
      </c>
      <c r="W1418">
        <v>9.9249858856201172</v>
      </c>
      <c r="X1418">
        <v>29.79254150390625</v>
      </c>
      <c r="Y1418">
        <v>25.800519943237301</v>
      </c>
      <c r="Z1418">
        <v>26.996404647827148</v>
      </c>
      <c r="AB1418">
        <v>26.172872543334961</v>
      </c>
      <c r="AC1418">
        <v>32.55438232421875</v>
      </c>
      <c r="AD1418">
        <v>39.164031982421882</v>
      </c>
    </row>
    <row r="1419" spans="1:30" x14ac:dyDescent="0.35">
      <c r="A1419" s="53">
        <v>41136</v>
      </c>
      <c r="B1419">
        <v>86.560638427734375</v>
      </c>
      <c r="C1419">
        <v>86.194755554199219</v>
      </c>
      <c r="D1419">
        <v>42.340000152587891</v>
      </c>
      <c r="E1419">
        <v>82.650001525878906</v>
      </c>
      <c r="F1419">
        <v>32.301174163818359</v>
      </c>
      <c r="G1419">
        <v>38.151626586914063</v>
      </c>
      <c r="H1419">
        <v>1603.699951171875</v>
      </c>
      <c r="I1419">
        <v>53.018722534179688</v>
      </c>
      <c r="J1419">
        <v>43.972335815429688</v>
      </c>
      <c r="K1419">
        <v>69.426597595214844</v>
      </c>
      <c r="L1419">
        <v>154.6039123535156</v>
      </c>
      <c r="M1419">
        <v>60.828071594238281</v>
      </c>
      <c r="N1419">
        <v>49.368061065673828</v>
      </c>
      <c r="O1419">
        <v>28.072475433349609</v>
      </c>
      <c r="P1419">
        <v>115.62245941162109</v>
      </c>
      <c r="Q1419">
        <v>94.106590270996094</v>
      </c>
      <c r="R1419">
        <v>281.51998901367188</v>
      </c>
      <c r="S1419">
        <v>43.379695892333977</v>
      </c>
      <c r="T1419">
        <v>28.72048377990723</v>
      </c>
      <c r="V1419">
        <v>49.048137664794922</v>
      </c>
      <c r="W1419">
        <v>9.9582271575927734</v>
      </c>
      <c r="X1419">
        <v>29.857759475708011</v>
      </c>
      <c r="Y1419">
        <v>25.809066772460941</v>
      </c>
      <c r="Z1419">
        <v>27.011503219604489</v>
      </c>
      <c r="AB1419">
        <v>26.047113418579102</v>
      </c>
      <c r="AC1419">
        <v>32.630111694335938</v>
      </c>
      <c r="AD1419">
        <v>39.286556243896477</v>
      </c>
    </row>
    <row r="1420" spans="1:30" x14ac:dyDescent="0.35">
      <c r="A1420" s="53">
        <v>41137</v>
      </c>
      <c r="B1420">
        <v>86.451705932617188</v>
      </c>
      <c r="C1420">
        <v>86.194755554199219</v>
      </c>
      <c r="D1420">
        <v>42.419998168945313</v>
      </c>
      <c r="E1420">
        <v>82.360000610351563</v>
      </c>
      <c r="F1420">
        <v>32.597736358642578</v>
      </c>
      <c r="G1420">
        <v>38.624916076660163</v>
      </c>
      <c r="H1420">
        <v>1616.099975585938</v>
      </c>
      <c r="I1420">
        <v>53.216365814208977</v>
      </c>
      <c r="J1420">
        <v>43.603805541992188</v>
      </c>
      <c r="K1420">
        <v>70.15283203125</v>
      </c>
      <c r="L1420">
        <v>155.95831298828119</v>
      </c>
      <c r="M1420">
        <v>61.552009582519531</v>
      </c>
      <c r="N1420">
        <v>50.038600921630859</v>
      </c>
      <c r="O1420">
        <v>28.404401779174801</v>
      </c>
      <c r="P1420">
        <v>116.4755935668945</v>
      </c>
      <c r="Q1420">
        <v>93.877243041992188</v>
      </c>
      <c r="R1420">
        <v>284.48001098632813</v>
      </c>
      <c r="S1420">
        <v>43.709281921386719</v>
      </c>
      <c r="T1420">
        <v>29.146133422851559</v>
      </c>
      <c r="V1420">
        <v>49.484359741210938</v>
      </c>
      <c r="W1420">
        <v>10.024703979492189</v>
      </c>
      <c r="X1420">
        <v>30.15933990478516</v>
      </c>
      <c r="Y1420">
        <v>26.15980339050293</v>
      </c>
      <c r="Z1420">
        <v>27.079439163208011</v>
      </c>
      <c r="AB1420">
        <v>25.98422813415527</v>
      </c>
      <c r="AC1420">
        <v>32.545951843261719</v>
      </c>
      <c r="AD1420">
        <v>39.610363006591797</v>
      </c>
    </row>
    <row r="1421" spans="1:30" x14ac:dyDescent="0.35">
      <c r="A1421" s="53">
        <v>41138</v>
      </c>
      <c r="B1421">
        <v>86.552871704101563</v>
      </c>
      <c r="C1421">
        <v>86.194755554199219</v>
      </c>
      <c r="D1421">
        <v>42.619998931884773</v>
      </c>
      <c r="E1421">
        <v>82.599998474121094</v>
      </c>
      <c r="F1421">
        <v>32.437423706054688</v>
      </c>
      <c r="G1421">
        <v>38.676677703857422</v>
      </c>
      <c r="H1421">
        <v>1616.300048828125</v>
      </c>
      <c r="I1421">
        <v>53.216365814208977</v>
      </c>
      <c r="J1421">
        <v>43.424442291259773</v>
      </c>
      <c r="K1421">
        <v>70.6456298828125</v>
      </c>
      <c r="L1421">
        <v>156.635498046875</v>
      </c>
      <c r="M1421">
        <v>61.823497772216797</v>
      </c>
      <c r="N1421">
        <v>50.273731231689453</v>
      </c>
      <c r="O1421">
        <v>28.560611724853519</v>
      </c>
      <c r="P1421">
        <v>116.6314163208008</v>
      </c>
      <c r="Q1421">
        <v>94.003799438476563</v>
      </c>
      <c r="R1421">
        <v>287.60000610351563</v>
      </c>
      <c r="S1421">
        <v>43.722465515136719</v>
      </c>
      <c r="T1421">
        <v>29.105983734130859</v>
      </c>
      <c r="V1421">
        <v>49.463916778564453</v>
      </c>
      <c r="W1421">
        <v>10.05794143676758</v>
      </c>
      <c r="X1421">
        <v>30.306058883666989</v>
      </c>
      <c r="Y1421">
        <v>26.305229187011719</v>
      </c>
      <c r="Z1421">
        <v>27.102092742919918</v>
      </c>
      <c r="AB1421">
        <v>25.914363861083981</v>
      </c>
      <c r="AC1421">
        <v>32.377685546875</v>
      </c>
      <c r="AD1421">
        <v>39.759147644042969</v>
      </c>
    </row>
    <row r="1422" spans="1:30" x14ac:dyDescent="0.35">
      <c r="A1422" s="53">
        <v>41141</v>
      </c>
      <c r="B1422">
        <v>86.521743774414063</v>
      </c>
      <c r="C1422">
        <v>86.194755554199219</v>
      </c>
      <c r="D1422">
        <v>42.909999847412109</v>
      </c>
      <c r="E1422">
        <v>82.459999084472656</v>
      </c>
      <c r="F1422">
        <v>32.421398162841797</v>
      </c>
      <c r="G1422">
        <v>38.632312774658203</v>
      </c>
      <c r="H1422">
        <v>1620.099975585938</v>
      </c>
      <c r="I1422">
        <v>53.280342102050781</v>
      </c>
      <c r="J1422">
        <v>43.326591491699219</v>
      </c>
      <c r="K1422">
        <v>70.490013122558594</v>
      </c>
      <c r="L1422">
        <v>156.1694030761719</v>
      </c>
      <c r="M1422">
        <v>61.913970947265618</v>
      </c>
      <c r="N1422">
        <v>50.125686645507813</v>
      </c>
      <c r="O1422">
        <v>28.46688270568848</v>
      </c>
      <c r="P1422">
        <v>116.6396560668945</v>
      </c>
      <c r="Q1422">
        <v>93.956352233886719</v>
      </c>
      <c r="R1422">
        <v>286.6400146484375</v>
      </c>
      <c r="S1422">
        <v>43.597225189208977</v>
      </c>
      <c r="T1422">
        <v>29.049762725830082</v>
      </c>
      <c r="V1422">
        <v>49.293521881103523</v>
      </c>
      <c r="W1422">
        <v>10.084535598754879</v>
      </c>
      <c r="X1422">
        <v>30.2408561706543</v>
      </c>
      <c r="Y1422">
        <v>26.330898284912109</v>
      </c>
      <c r="Z1422">
        <v>27.102092742919918</v>
      </c>
      <c r="AB1422">
        <v>25.963266372680661</v>
      </c>
      <c r="AC1422">
        <v>32.444988250732422</v>
      </c>
      <c r="AD1422">
        <v>39.592864990234382</v>
      </c>
    </row>
    <row r="1423" spans="1:30" x14ac:dyDescent="0.35">
      <c r="A1423" s="53">
        <v>41142</v>
      </c>
      <c r="B1423">
        <v>86.638442993164063</v>
      </c>
      <c r="C1423">
        <v>86.194755554199219</v>
      </c>
      <c r="D1423">
        <v>43.380001068115227</v>
      </c>
      <c r="E1423">
        <v>81.910003662109375</v>
      </c>
      <c r="F1423">
        <v>32.373310089111328</v>
      </c>
      <c r="G1423">
        <v>38.854167938232422</v>
      </c>
      <c r="H1423">
        <v>1639.900024414062</v>
      </c>
      <c r="I1423">
        <v>53.3966064453125</v>
      </c>
      <c r="J1423">
        <v>43.323326110839837</v>
      </c>
      <c r="K1423">
        <v>70.44677734375</v>
      </c>
      <c r="L1423">
        <v>156.3541564941406</v>
      </c>
      <c r="M1423">
        <v>61.669658660888672</v>
      </c>
      <c r="N1423">
        <v>50.099563598632813</v>
      </c>
      <c r="O1423">
        <v>28.51374626159668</v>
      </c>
      <c r="P1423">
        <v>116.2869338989258</v>
      </c>
      <c r="Q1423">
        <v>94.01959228515625</v>
      </c>
      <c r="R1423">
        <v>287.83999633789063</v>
      </c>
      <c r="S1423">
        <v>43.689510345458977</v>
      </c>
      <c r="T1423">
        <v>29.089921951293949</v>
      </c>
      <c r="V1423">
        <v>49.136737823486328</v>
      </c>
      <c r="W1423">
        <v>10.117770195007321</v>
      </c>
      <c r="X1423">
        <v>30.175649642944339</v>
      </c>
      <c r="Y1423">
        <v>26.15980339050293</v>
      </c>
      <c r="Z1423">
        <v>26.936008453369141</v>
      </c>
      <c r="AB1423">
        <v>25.774612426757809</v>
      </c>
      <c r="AC1423">
        <v>32.335613250732422</v>
      </c>
      <c r="AD1423">
        <v>39.540351867675781</v>
      </c>
    </row>
    <row r="1424" spans="1:30" x14ac:dyDescent="0.35">
      <c r="A1424" s="53">
        <v>41143</v>
      </c>
      <c r="B1424">
        <v>87.011917114257813</v>
      </c>
      <c r="C1424">
        <v>86.194755554199219</v>
      </c>
      <c r="D1424">
        <v>43.590000152587891</v>
      </c>
      <c r="E1424">
        <v>81.489997863769531</v>
      </c>
      <c r="F1424">
        <v>32.389335632324219</v>
      </c>
      <c r="G1424">
        <v>38.809799194335938</v>
      </c>
      <c r="H1424">
        <v>1637.400024414062</v>
      </c>
      <c r="I1424">
        <v>53.344310760498047</v>
      </c>
      <c r="J1424">
        <v>43.708171844482422</v>
      </c>
      <c r="K1424">
        <v>70.109603881835938</v>
      </c>
      <c r="L1424">
        <v>156.0287170410156</v>
      </c>
      <c r="M1424">
        <v>61.92303466796875</v>
      </c>
      <c r="N1424">
        <v>50.212776184082031</v>
      </c>
      <c r="O1424">
        <v>28.3770751953125</v>
      </c>
      <c r="P1424">
        <v>116.3361129760742</v>
      </c>
      <c r="Q1424">
        <v>94.786842346191406</v>
      </c>
      <c r="R1424">
        <v>289.760009765625</v>
      </c>
      <c r="S1424">
        <v>43.663135528564453</v>
      </c>
      <c r="T1424">
        <v>29.330862045288089</v>
      </c>
      <c r="V1424">
        <v>49.320781707763672</v>
      </c>
      <c r="W1424">
        <v>10.104475975036619</v>
      </c>
      <c r="X1424">
        <v>30.02891731262207</v>
      </c>
      <c r="Y1424">
        <v>26.202579498291019</v>
      </c>
      <c r="Z1424">
        <v>26.852958679199219</v>
      </c>
      <c r="AB1424">
        <v>25.73270416259766</v>
      </c>
      <c r="AC1424">
        <v>32.360858917236328</v>
      </c>
      <c r="AD1424">
        <v>39.65411376953125</v>
      </c>
    </row>
    <row r="1425" spans="1:30" x14ac:dyDescent="0.35">
      <c r="A1425" s="53">
        <v>41144</v>
      </c>
      <c r="B1425">
        <v>87.074172973632813</v>
      </c>
      <c r="C1425">
        <v>86.194755554199219</v>
      </c>
      <c r="D1425">
        <v>43.419998168945313</v>
      </c>
      <c r="E1425">
        <v>81.360000610351563</v>
      </c>
      <c r="F1425">
        <v>32.0927734375</v>
      </c>
      <c r="G1425">
        <v>38.587940216064453</v>
      </c>
      <c r="H1425">
        <v>1669.599975585938</v>
      </c>
      <c r="I1425">
        <v>53.332679748535163</v>
      </c>
      <c r="J1425">
        <v>43.753829956054688</v>
      </c>
      <c r="K1425">
        <v>69.616783142089844</v>
      </c>
      <c r="L1425">
        <v>154.9997253417969</v>
      </c>
      <c r="M1425">
        <v>61.416271209716797</v>
      </c>
      <c r="N1425">
        <v>49.794769287109382</v>
      </c>
      <c r="O1425">
        <v>28.205263137817379</v>
      </c>
      <c r="P1425">
        <v>115.3845520019531</v>
      </c>
      <c r="Q1425">
        <v>95.229766845703125</v>
      </c>
      <c r="R1425">
        <v>286.07998657226563</v>
      </c>
      <c r="S1425">
        <v>43.531307220458977</v>
      </c>
      <c r="T1425">
        <v>28.840940475463871</v>
      </c>
      <c r="V1425">
        <v>48.775493621826172</v>
      </c>
      <c r="W1425">
        <v>10.0047607421875</v>
      </c>
      <c r="X1425">
        <v>29.78437614440918</v>
      </c>
      <c r="Y1425">
        <v>25.988710403442379</v>
      </c>
      <c r="Z1425">
        <v>26.64157676696777</v>
      </c>
      <c r="AB1425">
        <v>25.467195510864261</v>
      </c>
      <c r="AC1425">
        <v>32.318782806396477</v>
      </c>
      <c r="AD1425">
        <v>39.382823944091797</v>
      </c>
    </row>
    <row r="1426" spans="1:30" x14ac:dyDescent="0.35">
      <c r="A1426" s="53">
        <v>41145</v>
      </c>
      <c r="B1426">
        <v>87.011917114257813</v>
      </c>
      <c r="C1426">
        <v>86.194755554199219</v>
      </c>
      <c r="D1426">
        <v>43.229999542236328</v>
      </c>
      <c r="E1426">
        <v>81.589996337890625</v>
      </c>
      <c r="F1426">
        <v>32.100788116455078</v>
      </c>
      <c r="G1426">
        <v>38.528781890869141</v>
      </c>
      <c r="H1426">
        <v>1669.800048828125</v>
      </c>
      <c r="I1426">
        <v>53.571022033691413</v>
      </c>
      <c r="J1426">
        <v>44.353919982910163</v>
      </c>
      <c r="K1426">
        <v>69.806999206542969</v>
      </c>
      <c r="L1426">
        <v>155.40422058105469</v>
      </c>
      <c r="M1426">
        <v>61.796337127685547</v>
      </c>
      <c r="N1426">
        <v>50.064739227294922</v>
      </c>
      <c r="O1426">
        <v>28.283353805541989</v>
      </c>
      <c r="P1426">
        <v>116.0818328857422</v>
      </c>
      <c r="Q1426">
        <v>95.213935852050781</v>
      </c>
      <c r="R1426">
        <v>285.44000244140619</v>
      </c>
      <c r="S1426">
        <v>43.676334381103523</v>
      </c>
      <c r="T1426">
        <v>28.784723281860352</v>
      </c>
      <c r="V1426">
        <v>49.061782836914063</v>
      </c>
      <c r="W1426">
        <v>10.05794143676758</v>
      </c>
      <c r="X1426">
        <v>29.922956466674801</v>
      </c>
      <c r="Y1426">
        <v>26.151248931884769</v>
      </c>
      <c r="Z1426">
        <v>26.8755989074707</v>
      </c>
      <c r="AB1426">
        <v>25.58597564697266</v>
      </c>
      <c r="AC1426">
        <v>32.596450805664063</v>
      </c>
      <c r="AD1426">
        <v>39.706626892089837</v>
      </c>
    </row>
    <row r="1427" spans="1:30" x14ac:dyDescent="0.35">
      <c r="A1427" s="53">
        <v>41148</v>
      </c>
      <c r="B1427">
        <v>87.128654479980469</v>
      </c>
      <c r="C1427">
        <v>86.194755554199219</v>
      </c>
      <c r="D1427">
        <v>42.990001678466797</v>
      </c>
      <c r="E1427">
        <v>81.660003662109375</v>
      </c>
      <c r="F1427">
        <v>31.772165298461911</v>
      </c>
      <c r="G1427">
        <v>38.55096435546875</v>
      </c>
      <c r="H1427">
        <v>1672.400024414062</v>
      </c>
      <c r="I1427">
        <v>53.530326843261719</v>
      </c>
      <c r="J1427">
        <v>44.285423278808587</v>
      </c>
      <c r="K1427">
        <v>70.014511108398438</v>
      </c>
      <c r="L1427">
        <v>155.3602294921875</v>
      </c>
      <c r="M1427">
        <v>61.895877838134773</v>
      </c>
      <c r="N1427">
        <v>50.038600921630859</v>
      </c>
      <c r="O1427">
        <v>28.232585906982418</v>
      </c>
      <c r="P1427">
        <v>116.10646057128911</v>
      </c>
      <c r="Q1427">
        <v>95.522438049316406</v>
      </c>
      <c r="R1427">
        <v>284.8800048828125</v>
      </c>
      <c r="S1427">
        <v>43.808147430419922</v>
      </c>
      <c r="T1427">
        <v>28.616060256958011</v>
      </c>
      <c r="V1427">
        <v>49.082210540771477</v>
      </c>
      <c r="W1427">
        <v>10.05129337310791</v>
      </c>
      <c r="X1427">
        <v>29.83330154418945</v>
      </c>
      <c r="Y1427">
        <v>26.176912307739261</v>
      </c>
      <c r="Z1427">
        <v>26.913356781005859</v>
      </c>
      <c r="AB1427">
        <v>25.64187049865723</v>
      </c>
      <c r="AC1427">
        <v>32.630111694335938</v>
      </c>
      <c r="AD1427">
        <v>39.645370483398438</v>
      </c>
    </row>
    <row r="1428" spans="1:30" x14ac:dyDescent="0.35">
      <c r="A1428" s="53">
        <v>41149</v>
      </c>
      <c r="B1428">
        <v>87.198654174804688</v>
      </c>
      <c r="C1428">
        <v>86.194755554199219</v>
      </c>
      <c r="D1428">
        <v>42.939998626708977</v>
      </c>
      <c r="E1428">
        <v>81.370002746582031</v>
      </c>
      <c r="F1428">
        <v>31.70804405212402</v>
      </c>
      <c r="G1428">
        <v>38.513992309570313</v>
      </c>
      <c r="H1428">
        <v>1666.5</v>
      </c>
      <c r="I1428">
        <v>53.483779907226563</v>
      </c>
      <c r="J1428">
        <v>44.451759338378913</v>
      </c>
      <c r="K1428">
        <v>70.334403991699219</v>
      </c>
      <c r="L1428">
        <v>156.01988220214841</v>
      </c>
      <c r="M1428">
        <v>61.895877838134773</v>
      </c>
      <c r="N1428">
        <v>50.082157135009773</v>
      </c>
      <c r="O1428">
        <v>28.447357177734379</v>
      </c>
      <c r="P1428">
        <v>115.9916152954102</v>
      </c>
      <c r="Q1428">
        <v>95.767608642578125</v>
      </c>
      <c r="R1428">
        <v>286.32000732421881</v>
      </c>
      <c r="S1428">
        <v>43.959766387939453</v>
      </c>
      <c r="T1428">
        <v>28.551815032958981</v>
      </c>
      <c r="V1428">
        <v>49.116291046142578</v>
      </c>
      <c r="W1428">
        <v>10.037999153137211</v>
      </c>
      <c r="X1428">
        <v>29.719182968139648</v>
      </c>
      <c r="Y1428">
        <v>26.11702728271484</v>
      </c>
      <c r="Z1428">
        <v>26.928449630737301</v>
      </c>
      <c r="AB1428">
        <v>25.592962265014648</v>
      </c>
      <c r="AC1428">
        <v>32.579627990722663</v>
      </c>
      <c r="AD1428">
        <v>39.724128723144531</v>
      </c>
    </row>
    <row r="1429" spans="1:30" x14ac:dyDescent="0.35">
      <c r="A1429" s="53">
        <v>41150</v>
      </c>
      <c r="B1429">
        <v>87.113151550292969</v>
      </c>
      <c r="C1429">
        <v>86.194755554199219</v>
      </c>
      <c r="D1429">
        <v>43.159999847412109</v>
      </c>
      <c r="E1429">
        <v>81.550003051757813</v>
      </c>
      <c r="F1429">
        <v>31.555759429931641</v>
      </c>
      <c r="G1429">
        <v>38.395656585693359</v>
      </c>
      <c r="H1429">
        <v>1659.800048828125</v>
      </c>
      <c r="I1429">
        <v>53.559371948242188</v>
      </c>
      <c r="J1429">
        <v>44.393039703369141</v>
      </c>
      <c r="K1429">
        <v>70.550559997558594</v>
      </c>
      <c r="L1429">
        <v>156.1254577636719</v>
      </c>
      <c r="M1429">
        <v>61.895877838134773</v>
      </c>
      <c r="N1429">
        <v>50.099563598632813</v>
      </c>
      <c r="O1429">
        <v>28.607467651367191</v>
      </c>
      <c r="P1429">
        <v>116.0818328857422</v>
      </c>
      <c r="Q1429">
        <v>95.443275451660156</v>
      </c>
      <c r="R1429">
        <v>283.04000854492188</v>
      </c>
      <c r="S1429">
        <v>43.946590423583977</v>
      </c>
      <c r="T1429">
        <v>28.616060256958011</v>
      </c>
      <c r="V1429">
        <v>48.789131164550781</v>
      </c>
      <c r="W1429">
        <v>10.05794143676758</v>
      </c>
      <c r="X1429">
        <v>29.711038589477539</v>
      </c>
      <c r="Y1429">
        <v>26.16835975646973</v>
      </c>
      <c r="Z1429">
        <v>26.868059158325199</v>
      </c>
      <c r="AB1429">
        <v>25.55103874206543</v>
      </c>
      <c r="AC1429">
        <v>32.689022064208977</v>
      </c>
      <c r="AD1429">
        <v>39.916679382324219</v>
      </c>
    </row>
    <row r="1430" spans="1:30" x14ac:dyDescent="0.35">
      <c r="A1430" s="53">
        <v>41151</v>
      </c>
      <c r="B1430">
        <v>87.167572021484375</v>
      </c>
      <c r="C1430">
        <v>86.194755554199219</v>
      </c>
      <c r="D1430">
        <v>43.169998168945313</v>
      </c>
      <c r="E1430">
        <v>81.680000305175781</v>
      </c>
      <c r="F1430">
        <v>31.18706130981445</v>
      </c>
      <c r="G1430">
        <v>37.826236724853523</v>
      </c>
      <c r="H1430">
        <v>1653.5</v>
      </c>
      <c r="I1430">
        <v>53.536148071289063</v>
      </c>
      <c r="J1430">
        <v>44.138679504394531</v>
      </c>
      <c r="K1430">
        <v>69.850242614746094</v>
      </c>
      <c r="L1430">
        <v>154.98211669921881</v>
      </c>
      <c r="M1430">
        <v>61.271469116210938</v>
      </c>
      <c r="N1430">
        <v>49.620594024658203</v>
      </c>
      <c r="O1430">
        <v>28.334121704101559</v>
      </c>
      <c r="P1430">
        <v>115.24514007568359</v>
      </c>
      <c r="Q1430">
        <v>95.372123718261719</v>
      </c>
      <c r="R1430">
        <v>282.07998657226563</v>
      </c>
      <c r="S1430">
        <v>43.847698211669922</v>
      </c>
      <c r="T1430">
        <v>28.359052658081051</v>
      </c>
      <c r="V1430">
        <v>48.271099090576172</v>
      </c>
      <c r="W1430">
        <v>10.0047607421875</v>
      </c>
      <c r="X1430">
        <v>29.45833778381348</v>
      </c>
      <c r="Y1430">
        <v>25.877510070800781</v>
      </c>
      <c r="Z1430">
        <v>26.762369155883789</v>
      </c>
      <c r="AB1430">
        <v>25.42527008056641</v>
      </c>
      <c r="AC1430">
        <v>32.579627990722663</v>
      </c>
      <c r="AD1430">
        <v>39.697883605957031</v>
      </c>
    </row>
    <row r="1431" spans="1:30" x14ac:dyDescent="0.35">
      <c r="A1431" s="53">
        <v>41152</v>
      </c>
      <c r="B1431">
        <v>87.43994140625</v>
      </c>
      <c r="C1431">
        <v>86.194755554199219</v>
      </c>
      <c r="D1431">
        <v>43.529998779296882</v>
      </c>
      <c r="E1431">
        <v>81.25</v>
      </c>
      <c r="F1431">
        <v>31.483610153198239</v>
      </c>
      <c r="G1431">
        <v>38.159019470214837</v>
      </c>
      <c r="H1431">
        <v>1684.599975585938</v>
      </c>
      <c r="I1431">
        <v>53.675674438476563</v>
      </c>
      <c r="J1431">
        <v>44.477836608886719</v>
      </c>
      <c r="K1431">
        <v>70.13555908203125</v>
      </c>
      <c r="L1431">
        <v>155.95831298828119</v>
      </c>
      <c r="M1431">
        <v>61.678703308105469</v>
      </c>
      <c r="N1431">
        <v>49.690269470214837</v>
      </c>
      <c r="O1431">
        <v>28.443452835083011</v>
      </c>
      <c r="P1431">
        <v>115.79473876953119</v>
      </c>
      <c r="Q1431">
        <v>95.815040588378906</v>
      </c>
      <c r="R1431">
        <v>287.1199951171875</v>
      </c>
      <c r="S1431">
        <v>43.986137390136719</v>
      </c>
      <c r="T1431">
        <v>28.632131576538089</v>
      </c>
      <c r="V1431">
        <v>48.755031585693359</v>
      </c>
      <c r="W1431">
        <v>10.07788562774658</v>
      </c>
      <c r="X1431">
        <v>29.637674331665039</v>
      </c>
      <c r="Y1431">
        <v>26.082809448242191</v>
      </c>
      <c r="Z1431">
        <v>26.769918441772461</v>
      </c>
      <c r="AB1431">
        <v>25.397331237792969</v>
      </c>
      <c r="AC1431">
        <v>32.680583953857422</v>
      </c>
      <c r="AD1431">
        <v>39.864181518554688</v>
      </c>
    </row>
    <row r="1432" spans="1:30" x14ac:dyDescent="0.35">
      <c r="A1432" s="53">
        <v>41156</v>
      </c>
      <c r="B1432">
        <v>87.423538208007813</v>
      </c>
      <c r="C1432">
        <v>86.194755554199219</v>
      </c>
      <c r="D1432">
        <v>43.680000305175781</v>
      </c>
      <c r="E1432">
        <v>81.319999694824219</v>
      </c>
      <c r="F1432">
        <v>31.307292938232418</v>
      </c>
      <c r="G1432">
        <v>37.966743469238281</v>
      </c>
      <c r="H1432">
        <v>1692.900024414062</v>
      </c>
      <c r="I1432">
        <v>53.674480438232422</v>
      </c>
      <c r="J1432">
        <v>45.146419525146477</v>
      </c>
      <c r="K1432">
        <v>70.991508483886719</v>
      </c>
      <c r="L1432">
        <v>157.42704772949219</v>
      </c>
      <c r="M1432">
        <v>61.615345001220703</v>
      </c>
      <c r="N1432">
        <v>49.533523559570313</v>
      </c>
      <c r="O1432">
        <v>28.744142532348629</v>
      </c>
      <c r="P1432">
        <v>115.68809509277339</v>
      </c>
      <c r="Q1432">
        <v>95.688514709472656</v>
      </c>
      <c r="R1432">
        <v>284.07998657226563</v>
      </c>
      <c r="S1432">
        <v>44.295921325683587</v>
      </c>
      <c r="T1432">
        <v>28.262680053710941</v>
      </c>
      <c r="V1432">
        <v>48.380161285400391</v>
      </c>
      <c r="W1432">
        <v>10.07788562774658</v>
      </c>
      <c r="X1432">
        <v>29.327924728393551</v>
      </c>
      <c r="Y1432">
        <v>26.082809448242191</v>
      </c>
      <c r="Z1432">
        <v>26.928449630737301</v>
      </c>
      <c r="AB1432">
        <v>25.49515342712402</v>
      </c>
      <c r="AC1432">
        <v>32.747894287109382</v>
      </c>
      <c r="AD1432">
        <v>39.767890930175781</v>
      </c>
    </row>
    <row r="1433" spans="1:30" x14ac:dyDescent="0.35">
      <c r="A1433" s="53">
        <v>41157</v>
      </c>
      <c r="B1433">
        <v>87.423538208007813</v>
      </c>
      <c r="C1433">
        <v>86.213577270507813</v>
      </c>
      <c r="D1433">
        <v>43.409999847412109</v>
      </c>
      <c r="E1433">
        <v>81.239997863769531</v>
      </c>
      <c r="F1433">
        <v>31.146987915039059</v>
      </c>
      <c r="G1433">
        <v>37.863208770751953</v>
      </c>
      <c r="H1433">
        <v>1690.800048828125</v>
      </c>
      <c r="I1433">
        <v>53.680316925048828</v>
      </c>
      <c r="J1433">
        <v>45.038791656494141</v>
      </c>
      <c r="K1433">
        <v>71.0087890625</v>
      </c>
      <c r="L1433">
        <v>157.17201232910159</v>
      </c>
      <c r="M1433">
        <v>61.552009582519531</v>
      </c>
      <c r="N1433">
        <v>49.516105651855469</v>
      </c>
      <c r="O1433">
        <v>28.701166152954102</v>
      </c>
      <c r="P1433">
        <v>115.58966064453119</v>
      </c>
      <c r="Q1433">
        <v>95.846687316894531</v>
      </c>
      <c r="R1433">
        <v>284.55999755859381</v>
      </c>
      <c r="S1433">
        <v>44.216854095458977</v>
      </c>
      <c r="T1433">
        <v>28.39117431640625</v>
      </c>
      <c r="V1433">
        <v>48.196121215820313</v>
      </c>
      <c r="W1433">
        <v>10.07788562774658</v>
      </c>
      <c r="X1433">
        <v>29.246416091918949</v>
      </c>
      <c r="Y1433">
        <v>26.057147979736332</v>
      </c>
      <c r="Z1433">
        <v>26.883163452148441</v>
      </c>
      <c r="AB1433">
        <v>25.383359909057621</v>
      </c>
      <c r="AC1433">
        <v>32.756317138671882</v>
      </c>
      <c r="AD1433">
        <v>39.829166412353523</v>
      </c>
    </row>
    <row r="1434" spans="1:30" x14ac:dyDescent="0.35">
      <c r="A1434" s="53">
        <v>41158</v>
      </c>
      <c r="B1434">
        <v>87.220848083496094</v>
      </c>
      <c r="C1434">
        <v>86.213577270507813</v>
      </c>
      <c r="D1434">
        <v>43.400001525878913</v>
      </c>
      <c r="E1434">
        <v>81.080001831054688</v>
      </c>
      <c r="F1434">
        <v>31.8362922668457</v>
      </c>
      <c r="G1434">
        <v>38.802406311035163</v>
      </c>
      <c r="H1434">
        <v>1702.599975585938</v>
      </c>
      <c r="I1434">
        <v>53.995983123779297</v>
      </c>
      <c r="J1434">
        <v>45.961738586425781</v>
      </c>
      <c r="K1434">
        <v>72.314315795898438</v>
      </c>
      <c r="L1434">
        <v>160.25022888183591</v>
      </c>
      <c r="M1434">
        <v>62.918411254882813</v>
      </c>
      <c r="N1434">
        <v>50.717861175537109</v>
      </c>
      <c r="O1434">
        <v>29.251777648925781</v>
      </c>
      <c r="P1434">
        <v>117.93572998046881</v>
      </c>
      <c r="Q1434">
        <v>95.324676513671875</v>
      </c>
      <c r="R1434">
        <v>281.83999633789063</v>
      </c>
      <c r="S1434">
        <v>44.612331390380859</v>
      </c>
      <c r="T1434">
        <v>29.105983734130859</v>
      </c>
      <c r="V1434">
        <v>49.211708068847663</v>
      </c>
      <c r="W1434">
        <v>10.31720066070557</v>
      </c>
      <c r="X1434">
        <v>29.906650543212891</v>
      </c>
      <c r="Y1434">
        <v>26.638862609863281</v>
      </c>
      <c r="Z1434">
        <v>27.215326309204102</v>
      </c>
      <c r="AB1434">
        <v>25.669816970825199</v>
      </c>
      <c r="AC1434">
        <v>33.277996063232422</v>
      </c>
      <c r="AD1434">
        <v>40.721843719482422</v>
      </c>
    </row>
    <row r="1435" spans="1:30" x14ac:dyDescent="0.35">
      <c r="A1435" s="53">
        <v>41159</v>
      </c>
      <c r="B1435">
        <v>87.236396789550781</v>
      </c>
      <c r="C1435">
        <v>86.194755554199219</v>
      </c>
      <c r="D1435">
        <v>43.830001831054688</v>
      </c>
      <c r="E1435">
        <v>80.25</v>
      </c>
      <c r="F1435">
        <v>32.573688507080078</v>
      </c>
      <c r="G1435">
        <v>39.386619567871087</v>
      </c>
      <c r="H1435">
        <v>1737.5</v>
      </c>
      <c r="I1435">
        <v>54.089546203613281</v>
      </c>
      <c r="J1435">
        <v>45.93890380859375</v>
      </c>
      <c r="K1435">
        <v>72.850341796875</v>
      </c>
      <c r="L1435">
        <v>161.08570861816409</v>
      </c>
      <c r="M1435">
        <v>62.827926635742188</v>
      </c>
      <c r="N1435">
        <v>51.127162933349609</v>
      </c>
      <c r="O1435">
        <v>29.365018844604489</v>
      </c>
      <c r="P1435">
        <v>118.3951034545898</v>
      </c>
      <c r="Q1435">
        <v>95.633155822753906</v>
      </c>
      <c r="R1435">
        <v>287.04000854492188</v>
      </c>
      <c r="S1435">
        <v>44.651882171630859</v>
      </c>
      <c r="T1435">
        <v>29.676214218139648</v>
      </c>
      <c r="V1435">
        <v>50.063705444335938</v>
      </c>
      <c r="W1435">
        <v>10.42356586456299</v>
      </c>
      <c r="X1435">
        <v>30.15933990478516</v>
      </c>
      <c r="Y1435">
        <v>26.596086502075199</v>
      </c>
      <c r="Z1435">
        <v>26.996404647827148</v>
      </c>
      <c r="AB1435">
        <v>25.58597564697266</v>
      </c>
      <c r="AC1435">
        <v>33.261177062988281</v>
      </c>
      <c r="AD1435">
        <v>40.940635681152337</v>
      </c>
    </row>
    <row r="1436" spans="1:30" x14ac:dyDescent="0.35">
      <c r="A1436" s="53">
        <v>41162</v>
      </c>
      <c r="B1436">
        <v>87.252029418945313</v>
      </c>
      <c r="C1436">
        <v>86.194755554199219</v>
      </c>
      <c r="D1436">
        <v>43.990001678466797</v>
      </c>
      <c r="E1436">
        <v>80.360000610351563</v>
      </c>
      <c r="F1436">
        <v>32.156902313232422</v>
      </c>
      <c r="G1436">
        <v>39.076015472412109</v>
      </c>
      <c r="H1436">
        <v>1728.699951171875</v>
      </c>
      <c r="I1436">
        <v>54.0018310546875</v>
      </c>
      <c r="J1436">
        <v>45.557346343994141</v>
      </c>
      <c r="K1436">
        <v>72.521797180175781</v>
      </c>
      <c r="L1436">
        <v>160.43487548828119</v>
      </c>
      <c r="M1436">
        <v>62.022548675537109</v>
      </c>
      <c r="N1436">
        <v>51.092330932617188</v>
      </c>
      <c r="O1436">
        <v>29.325967788696289</v>
      </c>
      <c r="P1436">
        <v>117.72243499755859</v>
      </c>
      <c r="Q1436">
        <v>95.878341674804688</v>
      </c>
      <c r="R1436">
        <v>286.79998779296881</v>
      </c>
      <c r="S1436">
        <v>44.302513122558587</v>
      </c>
      <c r="T1436">
        <v>29.628023147583011</v>
      </c>
      <c r="V1436">
        <v>49.845600128173828</v>
      </c>
      <c r="W1436">
        <v>10.337142944335939</v>
      </c>
      <c r="X1436">
        <v>29.96372222900391</v>
      </c>
      <c r="Y1436">
        <v>26.313785552978519</v>
      </c>
      <c r="Z1436">
        <v>26.966201782226559</v>
      </c>
      <c r="AB1436">
        <v>25.558025360107418</v>
      </c>
      <c r="AC1436">
        <v>33.143367767333977</v>
      </c>
      <c r="AD1436">
        <v>40.879371643066413</v>
      </c>
    </row>
    <row r="1437" spans="1:30" x14ac:dyDescent="0.35">
      <c r="A1437" s="53">
        <v>41163</v>
      </c>
      <c r="B1437">
        <v>87.150680541992188</v>
      </c>
      <c r="C1437">
        <v>86.194755554199219</v>
      </c>
      <c r="D1437">
        <v>44.240001678466797</v>
      </c>
      <c r="E1437">
        <v>79.860000610351563</v>
      </c>
      <c r="F1437">
        <v>32.5416259765625</v>
      </c>
      <c r="G1437">
        <v>39.519733428955078</v>
      </c>
      <c r="H1437">
        <v>1731.800048828125</v>
      </c>
      <c r="I1437">
        <v>54.370136260986328</v>
      </c>
      <c r="J1437">
        <v>45.449718475341797</v>
      </c>
      <c r="K1437">
        <v>72.677436828613281</v>
      </c>
      <c r="L1437">
        <v>160.54039001464841</v>
      </c>
      <c r="M1437">
        <v>61.92303466796875</v>
      </c>
      <c r="N1437">
        <v>51.135868072509773</v>
      </c>
      <c r="O1437">
        <v>29.415775299072269</v>
      </c>
      <c r="P1437">
        <v>118.05059814453119</v>
      </c>
      <c r="Q1437">
        <v>95.783424377441406</v>
      </c>
      <c r="R1437">
        <v>288.8800048828125</v>
      </c>
      <c r="S1437">
        <v>44.434360504150391</v>
      </c>
      <c r="T1437">
        <v>29.732429504394531</v>
      </c>
      <c r="V1437">
        <v>50.377265930175781</v>
      </c>
      <c r="W1437">
        <v>10.42356586456299</v>
      </c>
      <c r="X1437">
        <v>30.12673377990723</v>
      </c>
      <c r="Y1437">
        <v>26.382221221923832</v>
      </c>
      <c r="Z1437">
        <v>26.883163452148441</v>
      </c>
      <c r="AB1437">
        <v>25.49515342712402</v>
      </c>
      <c r="AC1437">
        <v>33.160198211669922</v>
      </c>
      <c r="AD1437">
        <v>40.861862182617188</v>
      </c>
    </row>
    <row r="1438" spans="1:30" x14ac:dyDescent="0.35">
      <c r="A1438" s="53">
        <v>41164</v>
      </c>
      <c r="B1438">
        <v>86.986961364746094</v>
      </c>
      <c r="C1438">
        <v>86.194755554199219</v>
      </c>
      <c r="D1438">
        <v>44.5</v>
      </c>
      <c r="E1438">
        <v>79.739997863769531</v>
      </c>
      <c r="F1438">
        <v>32.685897827148438</v>
      </c>
      <c r="G1438">
        <v>39.778564453125</v>
      </c>
      <c r="H1438">
        <v>1730.599975585938</v>
      </c>
      <c r="I1438">
        <v>54.533760070800781</v>
      </c>
      <c r="J1438">
        <v>45.446460723876953</v>
      </c>
      <c r="K1438">
        <v>73.049232482910156</v>
      </c>
      <c r="L1438">
        <v>161.37590026855469</v>
      </c>
      <c r="M1438">
        <v>62.103996276855469</v>
      </c>
      <c r="N1438">
        <v>51.370998382568359</v>
      </c>
      <c r="O1438">
        <v>29.4704475402832</v>
      </c>
      <c r="P1438">
        <v>118.44432067871089</v>
      </c>
      <c r="Q1438">
        <v>95.316795349121094</v>
      </c>
      <c r="R1438">
        <v>288.32000732421881</v>
      </c>
      <c r="S1438">
        <v>44.526657104492188</v>
      </c>
      <c r="T1438">
        <v>29.692281723022461</v>
      </c>
      <c r="V1438">
        <v>50.683986663818359</v>
      </c>
      <c r="W1438">
        <v>10.46345043182373</v>
      </c>
      <c r="X1438">
        <v>30.249004364013668</v>
      </c>
      <c r="Y1438">
        <v>26.527650833129879</v>
      </c>
      <c r="Z1438">
        <v>26.73972129821777</v>
      </c>
      <c r="AB1438">
        <v>25.348417282104489</v>
      </c>
      <c r="AC1438">
        <v>33.177021026611328</v>
      </c>
      <c r="AD1438">
        <v>41.063156127929688</v>
      </c>
    </row>
    <row r="1439" spans="1:30" x14ac:dyDescent="0.35">
      <c r="A1439" s="53">
        <v>41165</v>
      </c>
      <c r="B1439">
        <v>87.189651489257813</v>
      </c>
      <c r="C1439">
        <v>86.194755554199219</v>
      </c>
      <c r="D1439">
        <v>44.880001068115227</v>
      </c>
      <c r="E1439">
        <v>79.260002136230469</v>
      </c>
      <c r="F1439">
        <v>33.567573547363281</v>
      </c>
      <c r="G1439">
        <v>40.384963989257813</v>
      </c>
      <c r="H1439">
        <v>1769.099975585938</v>
      </c>
      <c r="I1439">
        <v>54.884532928466797</v>
      </c>
      <c r="J1439">
        <v>45.814983367919922</v>
      </c>
      <c r="K1439">
        <v>74.008903503417969</v>
      </c>
      <c r="L1439">
        <v>162.97657775878909</v>
      </c>
      <c r="M1439">
        <v>62.945545196533203</v>
      </c>
      <c r="N1439">
        <v>51.989284515380859</v>
      </c>
      <c r="O1439">
        <v>29.868753433227539</v>
      </c>
      <c r="P1439">
        <v>120.2490158081055</v>
      </c>
      <c r="Q1439">
        <v>96.115646362304688</v>
      </c>
      <c r="R1439">
        <v>292.07998657226563</v>
      </c>
      <c r="S1439">
        <v>45.073757171630859</v>
      </c>
      <c r="T1439">
        <v>30.423137664794918</v>
      </c>
      <c r="V1439">
        <v>51.508708953857422</v>
      </c>
      <c r="W1439">
        <v>10.736001968383791</v>
      </c>
      <c r="X1439">
        <v>30.591354370117191</v>
      </c>
      <c r="Y1439">
        <v>26.88694000244141</v>
      </c>
      <c r="Z1439">
        <v>27.215326309204102</v>
      </c>
      <c r="AB1439">
        <v>25.704755783081051</v>
      </c>
      <c r="AC1439">
        <v>33.513591766357422</v>
      </c>
      <c r="AD1439">
        <v>41.5882568359375</v>
      </c>
    </row>
    <row r="1440" spans="1:30" x14ac:dyDescent="0.35">
      <c r="A1440" s="53">
        <v>41166</v>
      </c>
      <c r="B1440">
        <v>86.831031799316406</v>
      </c>
      <c r="C1440">
        <v>86.194755554199219</v>
      </c>
      <c r="D1440">
        <v>45.319999694824219</v>
      </c>
      <c r="E1440">
        <v>78.849998474121094</v>
      </c>
      <c r="F1440">
        <v>33.960300445556641</v>
      </c>
      <c r="G1440">
        <v>40.784297943115227</v>
      </c>
      <c r="H1440">
        <v>1769.800048828125</v>
      </c>
      <c r="I1440">
        <v>54.878684997558587</v>
      </c>
      <c r="J1440">
        <v>46.232437133789063</v>
      </c>
      <c r="K1440">
        <v>74.700607299804688</v>
      </c>
      <c r="L1440">
        <v>164.770751953125</v>
      </c>
      <c r="M1440">
        <v>63.506599426269531</v>
      </c>
      <c r="N1440">
        <v>52.407299041748047</v>
      </c>
      <c r="O1440">
        <v>30.106952667236332</v>
      </c>
      <c r="P1440">
        <v>120.7821884155273</v>
      </c>
      <c r="Q1440">
        <v>96.439903259277344</v>
      </c>
      <c r="R1440">
        <v>294.72000122070313</v>
      </c>
      <c r="S1440">
        <v>45.324237823486328</v>
      </c>
      <c r="T1440">
        <v>30.80061149597168</v>
      </c>
      <c r="V1440">
        <v>52.190326690673828</v>
      </c>
      <c r="W1440">
        <v>10.822427749633791</v>
      </c>
      <c r="X1440">
        <v>30.778825759887699</v>
      </c>
      <c r="Y1440">
        <v>27.015256881713871</v>
      </c>
      <c r="Z1440">
        <v>27.011503219604489</v>
      </c>
      <c r="AB1440">
        <v>25.53007888793945</v>
      </c>
      <c r="AC1440">
        <v>33.378955841064453</v>
      </c>
      <c r="AD1440">
        <v>41.754543304443359</v>
      </c>
    </row>
    <row r="1441" spans="1:30" x14ac:dyDescent="0.35">
      <c r="A1441" s="53">
        <v>41169</v>
      </c>
      <c r="B1441">
        <v>86.971321105957031</v>
      </c>
      <c r="C1441">
        <v>86.194755554199219</v>
      </c>
      <c r="D1441">
        <v>44.130001068115227</v>
      </c>
      <c r="E1441">
        <v>79.010002136230469</v>
      </c>
      <c r="F1441">
        <v>33.591617584228523</v>
      </c>
      <c r="G1441">
        <v>40.569847106933587</v>
      </c>
      <c r="H1441">
        <v>1767.699951171875</v>
      </c>
      <c r="I1441">
        <v>54.831924438476563</v>
      </c>
      <c r="J1441">
        <v>46.685745239257813</v>
      </c>
      <c r="K1441">
        <v>74.354736328125</v>
      </c>
      <c r="L1441">
        <v>163.1436767578125</v>
      </c>
      <c r="M1441">
        <v>63.533786773681641</v>
      </c>
      <c r="N1441">
        <v>52.0067138671875</v>
      </c>
      <c r="O1441">
        <v>29.8492317199707</v>
      </c>
      <c r="P1441">
        <v>120.3720779418945</v>
      </c>
      <c r="Q1441">
        <v>96.352882385253906</v>
      </c>
      <c r="R1441">
        <v>286</v>
      </c>
      <c r="S1441">
        <v>45.192390441894531</v>
      </c>
      <c r="T1441">
        <v>30.326765060424801</v>
      </c>
      <c r="V1441">
        <v>51.794990539550781</v>
      </c>
      <c r="W1441">
        <v>10.722708702087401</v>
      </c>
      <c r="X1441">
        <v>30.63212966918945</v>
      </c>
      <c r="Y1441">
        <v>27.040924072265621</v>
      </c>
      <c r="Z1441">
        <v>27.086994171142582</v>
      </c>
      <c r="AB1441">
        <v>25.369388580322269</v>
      </c>
      <c r="AC1441">
        <v>33.572486877441413</v>
      </c>
      <c r="AD1441">
        <v>41.597007751464837</v>
      </c>
    </row>
    <row r="1442" spans="1:30" x14ac:dyDescent="0.35">
      <c r="A1442" s="53">
        <v>41170</v>
      </c>
      <c r="B1442">
        <v>87.025901794433594</v>
      </c>
      <c r="C1442">
        <v>86.194755554199219</v>
      </c>
      <c r="D1442">
        <v>43.930000305175781</v>
      </c>
      <c r="E1442">
        <v>79.25</v>
      </c>
      <c r="F1442">
        <v>33.607639312744141</v>
      </c>
      <c r="G1442">
        <v>40.399753570556641</v>
      </c>
      <c r="H1442">
        <v>1768.400024414062</v>
      </c>
      <c r="I1442">
        <v>54.855304718017578</v>
      </c>
      <c r="J1442">
        <v>47.04449462890625</v>
      </c>
      <c r="K1442">
        <v>74.1126708984375</v>
      </c>
      <c r="L1442">
        <v>162.01792907714841</v>
      </c>
      <c r="M1442">
        <v>63.588043212890618</v>
      </c>
      <c r="N1442">
        <v>51.693206787109382</v>
      </c>
      <c r="O1442">
        <v>29.833608627319339</v>
      </c>
      <c r="P1442">
        <v>120.2735900878906</v>
      </c>
      <c r="Q1442">
        <v>96.226371765136719</v>
      </c>
      <c r="R1442">
        <v>284.55999755859381</v>
      </c>
      <c r="S1442">
        <v>44.763942718505859</v>
      </c>
      <c r="T1442">
        <v>30.246440887451168</v>
      </c>
      <c r="V1442">
        <v>51.426944732666023</v>
      </c>
      <c r="W1442">
        <v>10.669528007507321</v>
      </c>
      <c r="X1442">
        <v>30.6402702331543</v>
      </c>
      <c r="Y1442">
        <v>27.058029174804691</v>
      </c>
      <c r="Z1442">
        <v>27.237985610961911</v>
      </c>
      <c r="AB1442">
        <v>25.292531967163089</v>
      </c>
      <c r="AC1442">
        <v>33.681861877441413</v>
      </c>
      <c r="AD1442">
        <v>41.395721435546882</v>
      </c>
    </row>
    <row r="1443" spans="1:30" x14ac:dyDescent="0.35">
      <c r="A1443" s="53">
        <v>41171</v>
      </c>
      <c r="B1443">
        <v>87.197486877441406</v>
      </c>
      <c r="C1443">
        <v>86.194755554199219</v>
      </c>
      <c r="D1443">
        <v>43.790000915527337</v>
      </c>
      <c r="E1443">
        <v>79.05999755859375</v>
      </c>
      <c r="F1443">
        <v>33.607639312744141</v>
      </c>
      <c r="G1443">
        <v>40.569847106933587</v>
      </c>
      <c r="H1443">
        <v>1769</v>
      </c>
      <c r="I1443">
        <v>54.785148620605469</v>
      </c>
      <c r="J1443">
        <v>46.832511901855469</v>
      </c>
      <c r="K1443">
        <v>73.982986450195313</v>
      </c>
      <c r="L1443">
        <v>162.41365051269531</v>
      </c>
      <c r="M1443">
        <v>63.705684661865227</v>
      </c>
      <c r="N1443">
        <v>52.346347808837891</v>
      </c>
      <c r="O1443">
        <v>29.747707366943359</v>
      </c>
      <c r="P1443">
        <v>120.3392333984375</v>
      </c>
      <c r="Q1443">
        <v>96.344947814941406</v>
      </c>
      <c r="R1443">
        <v>272.95999145507813</v>
      </c>
      <c r="S1443">
        <v>44.513462066650391</v>
      </c>
      <c r="T1443">
        <v>30.415103912353519</v>
      </c>
      <c r="V1443">
        <v>50.929351806640618</v>
      </c>
      <c r="W1443">
        <v>10.66287994384766</v>
      </c>
      <c r="X1443">
        <v>30.71363639831543</v>
      </c>
      <c r="Y1443">
        <v>27.08369064331055</v>
      </c>
      <c r="Z1443">
        <v>27.313472747802731</v>
      </c>
      <c r="AB1443">
        <v>25.320478439331051</v>
      </c>
      <c r="AC1443">
        <v>33.715545654296882</v>
      </c>
      <c r="AD1443">
        <v>41.824569702148438</v>
      </c>
    </row>
    <row r="1444" spans="1:30" x14ac:dyDescent="0.35">
      <c r="A1444" s="53">
        <v>41172</v>
      </c>
      <c r="B1444">
        <v>87.142860412597656</v>
      </c>
      <c r="C1444">
        <v>86.194755554199219</v>
      </c>
      <c r="D1444">
        <v>43.639999389648438</v>
      </c>
      <c r="E1444">
        <v>79.410003662109375</v>
      </c>
      <c r="F1444">
        <v>33.407276153564453</v>
      </c>
      <c r="G1444">
        <v>40.311012268066413</v>
      </c>
      <c r="H1444">
        <v>1767.699951171875</v>
      </c>
      <c r="I1444">
        <v>54.527927398681641</v>
      </c>
      <c r="J1444">
        <v>46.940128326416023</v>
      </c>
      <c r="K1444">
        <v>73.654411315917969</v>
      </c>
      <c r="L1444">
        <v>161.2967529296875</v>
      </c>
      <c r="M1444">
        <v>63.642349243164063</v>
      </c>
      <c r="N1444">
        <v>51.823829650878913</v>
      </c>
      <c r="O1444">
        <v>29.54074859619141</v>
      </c>
      <c r="P1444">
        <v>120.3474578857422</v>
      </c>
      <c r="Q1444">
        <v>96.020698547363281</v>
      </c>
      <c r="R1444">
        <v>276.07998657226563</v>
      </c>
      <c r="S1444">
        <v>43.854301452636719</v>
      </c>
      <c r="T1444">
        <v>30.36692047119141</v>
      </c>
      <c r="V1444">
        <v>51.072494506835938</v>
      </c>
      <c r="W1444">
        <v>10.60305118560791</v>
      </c>
      <c r="X1444">
        <v>30.42019081115723</v>
      </c>
      <c r="Y1444">
        <v>27.03237342834473</v>
      </c>
      <c r="Z1444">
        <v>27.464450836181641</v>
      </c>
      <c r="AB1444">
        <v>25.42527008056641</v>
      </c>
      <c r="AC1444">
        <v>33.858577728271477</v>
      </c>
      <c r="AD1444">
        <v>41.772045135498047</v>
      </c>
    </row>
    <row r="1445" spans="1:30" x14ac:dyDescent="0.35">
      <c r="A1445" s="53">
        <v>41173</v>
      </c>
      <c r="B1445">
        <v>87.283248901367188</v>
      </c>
      <c r="C1445">
        <v>86.194755554199219</v>
      </c>
      <c r="D1445">
        <v>44</v>
      </c>
      <c r="E1445">
        <v>79.330001831054688</v>
      </c>
      <c r="F1445">
        <v>33.487407684326172</v>
      </c>
      <c r="G1445">
        <v>40.333202362060547</v>
      </c>
      <c r="H1445">
        <v>1775.5</v>
      </c>
      <c r="I1445">
        <v>54.451950073242188</v>
      </c>
      <c r="J1445">
        <v>47.204303741455078</v>
      </c>
      <c r="K1445">
        <v>73.922431945800781</v>
      </c>
      <c r="L1445">
        <v>161.0772705078125</v>
      </c>
      <c r="M1445">
        <v>63.660503387451172</v>
      </c>
      <c r="N1445">
        <v>51.980587005615227</v>
      </c>
      <c r="O1445">
        <v>29.69855880737305</v>
      </c>
      <c r="P1445">
        <v>120.2971649169922</v>
      </c>
      <c r="Q1445">
        <v>96.099815368652344</v>
      </c>
      <c r="R1445">
        <v>275.92001342773438</v>
      </c>
      <c r="S1445">
        <v>43.860885620117188</v>
      </c>
      <c r="T1445">
        <v>30.235322952270511</v>
      </c>
      <c r="V1445">
        <v>51.130008697509773</v>
      </c>
      <c r="W1445">
        <v>10.5670051574707</v>
      </c>
      <c r="X1445">
        <v>30.329935073852539</v>
      </c>
      <c r="Y1445">
        <v>27.06672286987305</v>
      </c>
      <c r="Z1445">
        <v>27.339017868041989</v>
      </c>
      <c r="AB1445">
        <v>25.440103530883789</v>
      </c>
      <c r="AC1445">
        <v>33.984565734863281</v>
      </c>
      <c r="AD1445">
        <v>41.742172241210938</v>
      </c>
    </row>
    <row r="1446" spans="1:30" x14ac:dyDescent="0.35">
      <c r="A1446" s="53">
        <v>41176</v>
      </c>
      <c r="B1446">
        <v>87.376777648925781</v>
      </c>
      <c r="C1446">
        <v>86.194755554199219</v>
      </c>
      <c r="D1446">
        <v>43.580001831054688</v>
      </c>
      <c r="E1446">
        <v>79.519996643066406</v>
      </c>
      <c r="F1446">
        <v>33.455356597900391</v>
      </c>
      <c r="G1446">
        <v>40.192684173583977</v>
      </c>
      <c r="H1446">
        <v>1762.099975585938</v>
      </c>
      <c r="I1446">
        <v>54.381805419921882</v>
      </c>
      <c r="J1446">
        <v>46.74664306640625</v>
      </c>
      <c r="K1446">
        <v>73.681159973144531</v>
      </c>
      <c r="L1446">
        <v>161.06849670410159</v>
      </c>
      <c r="M1446">
        <v>63.288421630859382</v>
      </c>
      <c r="N1446">
        <v>51.762874603271477</v>
      </c>
      <c r="O1446">
        <v>29.514493942260739</v>
      </c>
      <c r="P1446">
        <v>120.1157150268555</v>
      </c>
      <c r="Q1446">
        <v>96.036521911621094</v>
      </c>
      <c r="R1446">
        <v>272.72000122070313</v>
      </c>
      <c r="S1446">
        <v>43.698104858398438</v>
      </c>
      <c r="T1446">
        <v>30.14650726318359</v>
      </c>
      <c r="V1446">
        <v>50.869838714599609</v>
      </c>
      <c r="W1446">
        <v>10.5736837387085</v>
      </c>
      <c r="X1446">
        <v>30.329935073852539</v>
      </c>
      <c r="Y1446">
        <v>26.894927978515621</v>
      </c>
      <c r="Z1446">
        <v>27.430252075195309</v>
      </c>
      <c r="AB1446">
        <v>25.680173873901371</v>
      </c>
      <c r="AC1446">
        <v>34.077587127685547</v>
      </c>
      <c r="AD1446">
        <v>41.628021240234382</v>
      </c>
    </row>
    <row r="1447" spans="1:30" x14ac:dyDescent="0.35">
      <c r="A1447" s="53">
        <v>41177</v>
      </c>
      <c r="B1447">
        <v>87.517097473144531</v>
      </c>
      <c r="C1447">
        <v>86.194755554199219</v>
      </c>
      <c r="D1447">
        <v>43.689998626708977</v>
      </c>
      <c r="E1447">
        <v>79.550003051757813</v>
      </c>
      <c r="F1447">
        <v>32.958408355712891</v>
      </c>
      <c r="G1447">
        <v>39.911678314208977</v>
      </c>
      <c r="H1447">
        <v>1763.800048828125</v>
      </c>
      <c r="I1447">
        <v>53.896598815917969</v>
      </c>
      <c r="J1447">
        <v>46.521076202392578</v>
      </c>
      <c r="K1447">
        <v>72.622222900390625</v>
      </c>
      <c r="L1447">
        <v>158.60920715332031</v>
      </c>
      <c r="M1447">
        <v>62.399101257324219</v>
      </c>
      <c r="N1447">
        <v>51.135868072509773</v>
      </c>
      <c r="O1447">
        <v>29.14248085021973</v>
      </c>
      <c r="P1447">
        <v>118.83746337890619</v>
      </c>
      <c r="Q1447">
        <v>96.163101196289063</v>
      </c>
      <c r="R1447">
        <v>270</v>
      </c>
      <c r="S1447">
        <v>43.053627014160163</v>
      </c>
      <c r="T1447">
        <v>29.662094116210941</v>
      </c>
      <c r="V1447">
        <v>50.315273284912109</v>
      </c>
      <c r="W1447">
        <v>10.413472175598139</v>
      </c>
      <c r="X1447">
        <v>29.927951812744141</v>
      </c>
      <c r="Y1447">
        <v>26.516973495483398</v>
      </c>
      <c r="Z1447">
        <v>27.240182876586911</v>
      </c>
      <c r="AB1447">
        <v>25.62369346618652</v>
      </c>
      <c r="AC1447">
        <v>34.052223205566413</v>
      </c>
      <c r="AD1447">
        <v>41.136211395263672</v>
      </c>
    </row>
    <row r="1448" spans="1:30" x14ac:dyDescent="0.35">
      <c r="A1448" s="53">
        <v>41178</v>
      </c>
      <c r="B1448">
        <v>87.602867126464844</v>
      </c>
      <c r="C1448">
        <v>86.194755554199219</v>
      </c>
      <c r="D1448">
        <v>43.310001373291023</v>
      </c>
      <c r="E1448">
        <v>79.889999389648438</v>
      </c>
      <c r="F1448">
        <v>32.806121826171882</v>
      </c>
      <c r="G1448">
        <v>39.512344360351563</v>
      </c>
      <c r="H1448">
        <v>1750.599975585938</v>
      </c>
      <c r="I1448">
        <v>53.627742767333977</v>
      </c>
      <c r="J1448">
        <v>45.864017486572273</v>
      </c>
      <c r="K1448">
        <v>72.162239074707031</v>
      </c>
      <c r="L1448">
        <v>157.40167236328119</v>
      </c>
      <c r="M1448">
        <v>61.890880584716797</v>
      </c>
      <c r="N1448">
        <v>50.778823852539063</v>
      </c>
      <c r="O1448">
        <v>28.884023666381839</v>
      </c>
      <c r="P1448">
        <v>118.16945648193359</v>
      </c>
      <c r="Q1448">
        <v>96.384506225585938</v>
      </c>
      <c r="R1448">
        <v>266.72000122070313</v>
      </c>
      <c r="S1448">
        <v>43.046989440917969</v>
      </c>
      <c r="T1448">
        <v>29.516775131225589</v>
      </c>
      <c r="V1448">
        <v>49.836006164550781</v>
      </c>
      <c r="W1448">
        <v>10.346718788146971</v>
      </c>
      <c r="X1448">
        <v>29.813089370727539</v>
      </c>
      <c r="Y1448">
        <v>26.327997207641602</v>
      </c>
      <c r="Z1448">
        <v>27.240182876586911</v>
      </c>
      <c r="AB1448">
        <v>25.680173873901371</v>
      </c>
      <c r="AC1448">
        <v>33.874637603759773</v>
      </c>
      <c r="AD1448">
        <v>40.855178833007813</v>
      </c>
    </row>
    <row r="1449" spans="1:30" x14ac:dyDescent="0.35">
      <c r="A1449" s="53">
        <v>41179</v>
      </c>
      <c r="B1449">
        <v>87.548324584960938</v>
      </c>
      <c r="C1449">
        <v>86.213577270507813</v>
      </c>
      <c r="D1449">
        <v>43.779998779296882</v>
      </c>
      <c r="E1449">
        <v>79.550003051757813</v>
      </c>
      <c r="F1449">
        <v>33.327121734619141</v>
      </c>
      <c r="G1449">
        <v>39.985622406005859</v>
      </c>
      <c r="H1449">
        <v>1777.599975585938</v>
      </c>
      <c r="I1449">
        <v>54.212284088134773</v>
      </c>
      <c r="J1449">
        <v>46.537425994873047</v>
      </c>
      <c r="K1449">
        <v>72.943405151367188</v>
      </c>
      <c r="L1449">
        <v>159.26152038574219</v>
      </c>
      <c r="M1449">
        <v>62.74395751953125</v>
      </c>
      <c r="N1449">
        <v>51.109745025634773</v>
      </c>
      <c r="O1449">
        <v>29.322622299194339</v>
      </c>
      <c r="P1449">
        <v>119.2827835083008</v>
      </c>
      <c r="Q1449">
        <v>96.368682861328125</v>
      </c>
      <c r="R1449">
        <v>273.20001220703119</v>
      </c>
      <c r="S1449">
        <v>43.233028411865227</v>
      </c>
      <c r="T1449">
        <v>29.880083084106449</v>
      </c>
      <c r="V1449">
        <v>50.513828277587891</v>
      </c>
      <c r="W1449">
        <v>10.44017124176025</v>
      </c>
      <c r="X1449">
        <v>30.0920295715332</v>
      </c>
      <c r="Y1449">
        <v>26.671590805053711</v>
      </c>
      <c r="Z1449">
        <v>27.33140754699707</v>
      </c>
      <c r="AB1449">
        <v>25.57425498962402</v>
      </c>
      <c r="AC1449">
        <v>34.069133758544922</v>
      </c>
      <c r="AD1449">
        <v>41.267936706542969</v>
      </c>
    </row>
    <row r="1450" spans="1:30" x14ac:dyDescent="0.35">
      <c r="A1450" s="53">
        <v>41180</v>
      </c>
      <c r="B1450">
        <v>87.673027038574219</v>
      </c>
      <c r="C1450">
        <v>86.194755554199219</v>
      </c>
      <c r="D1450">
        <v>44.209999084472663</v>
      </c>
      <c r="E1450">
        <v>79.94000244140625</v>
      </c>
      <c r="F1450">
        <v>33.126739501953118</v>
      </c>
      <c r="G1450">
        <v>39.1943359375</v>
      </c>
      <c r="H1450">
        <v>1771.099975585938</v>
      </c>
      <c r="I1450">
        <v>53.955051422119141</v>
      </c>
      <c r="J1450">
        <v>46.612602233886719</v>
      </c>
      <c r="K1450">
        <v>72.422592163085938</v>
      </c>
      <c r="L1450">
        <v>158.591552734375</v>
      </c>
      <c r="M1450">
        <v>62.226673126220703</v>
      </c>
      <c r="N1450">
        <v>50.543701171875</v>
      </c>
      <c r="O1450">
        <v>29.052421569824219</v>
      </c>
      <c r="P1450">
        <v>118.7302627563477</v>
      </c>
      <c r="Q1450">
        <v>96.305404663085938</v>
      </c>
      <c r="R1450">
        <v>272.95999145507813</v>
      </c>
      <c r="S1450">
        <v>43.166587829589837</v>
      </c>
      <c r="T1450">
        <v>29.710542678833011</v>
      </c>
      <c r="V1450">
        <v>50.274192810058587</v>
      </c>
      <c r="W1450">
        <v>10.406796455383301</v>
      </c>
      <c r="X1450">
        <v>29.968963623046879</v>
      </c>
      <c r="Y1450">
        <v>26.48261833190918</v>
      </c>
      <c r="Z1450">
        <v>27.240182876586911</v>
      </c>
      <c r="AB1450">
        <v>25.694292068481449</v>
      </c>
      <c r="AC1450">
        <v>33.925365447998047</v>
      </c>
      <c r="AD1450">
        <v>41.09228515625</v>
      </c>
    </row>
    <row r="1451" spans="1:30" x14ac:dyDescent="0.35">
      <c r="A1451" s="53">
        <v>41183</v>
      </c>
      <c r="B1451">
        <v>87.639450073242188</v>
      </c>
      <c r="C1451">
        <v>86.194755554199219</v>
      </c>
      <c r="D1451">
        <v>44.409999847412109</v>
      </c>
      <c r="E1451">
        <v>79.819999694824219</v>
      </c>
      <c r="F1451">
        <v>33.455356597900391</v>
      </c>
      <c r="G1451">
        <v>39.512344360351563</v>
      </c>
      <c r="H1451">
        <v>1780.5</v>
      </c>
      <c r="I1451">
        <v>53.864013671875</v>
      </c>
      <c r="J1451">
        <v>46.952583312988281</v>
      </c>
      <c r="K1451">
        <v>72.665641784667969</v>
      </c>
      <c r="L1451">
        <v>157.75419616699219</v>
      </c>
      <c r="M1451">
        <v>62.135917663574219</v>
      </c>
      <c r="N1451">
        <v>50.604663848876953</v>
      </c>
      <c r="O1451">
        <v>29.14640045166016</v>
      </c>
      <c r="P1451">
        <v>119.0436096191406</v>
      </c>
      <c r="Q1451">
        <v>96.495254516601563</v>
      </c>
      <c r="R1451">
        <v>274</v>
      </c>
      <c r="S1451">
        <v>42.847667694091797</v>
      </c>
      <c r="T1451">
        <v>29.807424545288089</v>
      </c>
      <c r="V1451">
        <v>50.527511596679688</v>
      </c>
      <c r="W1451">
        <v>10.453525543212891</v>
      </c>
      <c r="X1451">
        <v>30.108425140380859</v>
      </c>
      <c r="Y1451">
        <v>26.422489166259769</v>
      </c>
      <c r="Z1451">
        <v>27.415033340454102</v>
      </c>
      <c r="AB1451">
        <v>25.57425498962402</v>
      </c>
      <c r="AC1451">
        <v>34.128314971923828</v>
      </c>
      <c r="AD1451">
        <v>41.065940856933587</v>
      </c>
    </row>
    <row r="1452" spans="1:30" x14ac:dyDescent="0.35">
      <c r="A1452" s="53">
        <v>41184</v>
      </c>
      <c r="B1452">
        <v>87.709785461425781</v>
      </c>
      <c r="C1452">
        <v>86.213577270507813</v>
      </c>
      <c r="D1452">
        <v>44.349998474121087</v>
      </c>
      <c r="E1452">
        <v>79.739997863769531</v>
      </c>
      <c r="F1452">
        <v>33.503437042236328</v>
      </c>
      <c r="G1452">
        <v>39.667633056640618</v>
      </c>
      <c r="H1452">
        <v>1772.699951171875</v>
      </c>
      <c r="I1452">
        <v>53.999149322509773</v>
      </c>
      <c r="J1452">
        <v>47.459281921386719</v>
      </c>
      <c r="K1452">
        <v>72.804496765136719</v>
      </c>
      <c r="L1452">
        <v>158.57395935058591</v>
      </c>
      <c r="M1452">
        <v>62.317432403564453</v>
      </c>
      <c r="N1452">
        <v>50.552398681640618</v>
      </c>
      <c r="O1452">
        <v>29.111154556274411</v>
      </c>
      <c r="P1452">
        <v>119.16733551025391</v>
      </c>
      <c r="Q1452">
        <v>96.890724182128906</v>
      </c>
      <c r="R1452">
        <v>272.16000366210938</v>
      </c>
      <c r="S1452">
        <v>43.173221588134773</v>
      </c>
      <c r="T1452">
        <v>29.645956039428711</v>
      </c>
      <c r="V1452">
        <v>50.616508483886719</v>
      </c>
      <c r="W1452">
        <v>10.473551750183111</v>
      </c>
      <c r="X1452">
        <v>30.059211730957031</v>
      </c>
      <c r="Y1452">
        <v>26.456844329833981</v>
      </c>
      <c r="Z1452">
        <v>27.43785285949707</v>
      </c>
      <c r="AB1452">
        <v>25.708415985107418</v>
      </c>
      <c r="AC1452">
        <v>34.280517578125</v>
      </c>
      <c r="AD1452">
        <v>40.986900329589837</v>
      </c>
    </row>
    <row r="1453" spans="1:30" x14ac:dyDescent="0.35">
      <c r="A1453" s="53">
        <v>41185</v>
      </c>
      <c r="B1453">
        <v>87.678497314453125</v>
      </c>
      <c r="C1453">
        <v>86.194755554199219</v>
      </c>
      <c r="D1453">
        <v>43.790000915527337</v>
      </c>
      <c r="E1453">
        <v>79.970001220703125</v>
      </c>
      <c r="F1453">
        <v>33.279022216796882</v>
      </c>
      <c r="G1453">
        <v>39.504932403564453</v>
      </c>
      <c r="H1453">
        <v>1777.300048828125</v>
      </c>
      <c r="I1453">
        <v>54.134319305419922</v>
      </c>
      <c r="J1453">
        <v>47.799251556396477</v>
      </c>
      <c r="K1453">
        <v>72.596183776855469</v>
      </c>
      <c r="L1453">
        <v>158.5386657714844</v>
      </c>
      <c r="M1453">
        <v>62.716709136962891</v>
      </c>
      <c r="N1453">
        <v>50.709152221679688</v>
      </c>
      <c r="O1453">
        <v>29.048503875732418</v>
      </c>
      <c r="P1453">
        <v>119.6538848876953</v>
      </c>
      <c r="Q1453">
        <v>96.993553161621094</v>
      </c>
      <c r="R1453">
        <v>260.8800048828125</v>
      </c>
      <c r="S1453">
        <v>43.259605407714837</v>
      </c>
      <c r="T1453">
        <v>29.508710861206051</v>
      </c>
      <c r="V1453">
        <v>49.99346923828125</v>
      </c>
      <c r="W1453">
        <v>10.5670051574707</v>
      </c>
      <c r="X1453">
        <v>30.215084075927731</v>
      </c>
      <c r="Y1453">
        <v>26.59428787231445</v>
      </c>
      <c r="Z1453">
        <v>27.521476745605469</v>
      </c>
      <c r="AB1453">
        <v>25.835508346557621</v>
      </c>
      <c r="AC1453">
        <v>34.568016052246087</v>
      </c>
      <c r="AD1453">
        <v>41.311862945556641</v>
      </c>
    </row>
    <row r="1454" spans="1:30" x14ac:dyDescent="0.35">
      <c r="A1454" s="53">
        <v>41186</v>
      </c>
      <c r="B1454">
        <v>87.553558349609375</v>
      </c>
      <c r="C1454">
        <v>86.194755554199219</v>
      </c>
      <c r="D1454">
        <v>44.290000915527337</v>
      </c>
      <c r="E1454">
        <v>79.349998474121094</v>
      </c>
      <c r="F1454">
        <v>33.623687744140618</v>
      </c>
      <c r="G1454">
        <v>39.985622406005859</v>
      </c>
      <c r="H1454">
        <v>1794.099975585938</v>
      </c>
      <c r="I1454">
        <v>54.363483428955078</v>
      </c>
      <c r="J1454">
        <v>47.995399475097663</v>
      </c>
      <c r="K1454">
        <v>73.0909423828125</v>
      </c>
      <c r="L1454">
        <v>160.01068115234381</v>
      </c>
      <c r="M1454">
        <v>62.934516906738281</v>
      </c>
      <c r="N1454">
        <v>51.431953430175781</v>
      </c>
      <c r="O1454">
        <v>29.177730560302731</v>
      </c>
      <c r="P1454">
        <v>120.511589050293</v>
      </c>
      <c r="Q1454">
        <v>97.13592529296875</v>
      </c>
      <c r="R1454">
        <v>271.51998901367188</v>
      </c>
      <c r="S1454">
        <v>43.246311187744141</v>
      </c>
      <c r="T1454">
        <v>29.888154983520511</v>
      </c>
      <c r="V1454">
        <v>50.493274688720703</v>
      </c>
      <c r="W1454">
        <v>10.727211952209471</v>
      </c>
      <c r="X1454">
        <v>30.387374877929691</v>
      </c>
      <c r="Y1454">
        <v>26.671590805053711</v>
      </c>
      <c r="Z1454">
        <v>27.650728225708011</v>
      </c>
      <c r="AB1454">
        <v>25.98378944396973</v>
      </c>
      <c r="AC1454">
        <v>34.779430389404297</v>
      </c>
      <c r="AD1454">
        <v>41.689495086669922</v>
      </c>
    </row>
    <row r="1455" spans="1:30" x14ac:dyDescent="0.35">
      <c r="A1455" s="53">
        <v>41187</v>
      </c>
      <c r="B1455">
        <v>87.373855590820313</v>
      </c>
      <c r="C1455">
        <v>86.194755554199219</v>
      </c>
      <c r="D1455">
        <v>43.939998626708977</v>
      </c>
      <c r="E1455">
        <v>79.339996337890625</v>
      </c>
      <c r="F1455">
        <v>33.623687744140618</v>
      </c>
      <c r="G1455">
        <v>40.037387847900391</v>
      </c>
      <c r="H1455">
        <v>1778.599975585938</v>
      </c>
      <c r="I1455">
        <v>54.334129333496087</v>
      </c>
      <c r="J1455">
        <v>48.113086700439453</v>
      </c>
      <c r="K1455">
        <v>73.004173278808594</v>
      </c>
      <c r="L1455">
        <v>160.01068115234381</v>
      </c>
      <c r="M1455">
        <v>62.598751068115227</v>
      </c>
      <c r="N1455">
        <v>51.484199523925781</v>
      </c>
      <c r="O1455">
        <v>29.224721908569339</v>
      </c>
      <c r="P1455">
        <v>120.5198059082031</v>
      </c>
      <c r="Q1455">
        <v>96.938217163085938</v>
      </c>
      <c r="R1455">
        <v>266.79998779296881</v>
      </c>
      <c r="S1455">
        <v>43.299468994140618</v>
      </c>
      <c r="T1455">
        <v>30.03348350524902</v>
      </c>
      <c r="V1455">
        <v>50.37689208984375</v>
      </c>
      <c r="W1455">
        <v>10.720535278320311</v>
      </c>
      <c r="X1455">
        <v>30.485820770263668</v>
      </c>
      <c r="Y1455">
        <v>26.534152984619141</v>
      </c>
      <c r="Z1455">
        <v>27.75715446472168</v>
      </c>
      <c r="AB1455">
        <v>25.94141960144043</v>
      </c>
      <c r="AC1455">
        <v>34.813251495361328</v>
      </c>
      <c r="AD1455">
        <v>41.812442779541023</v>
      </c>
    </row>
    <row r="1456" spans="1:30" x14ac:dyDescent="0.35">
      <c r="A1456" s="53">
        <v>41190</v>
      </c>
      <c r="B1456">
        <v>87.506675720214844</v>
      </c>
      <c r="C1456">
        <v>86.194755554199219</v>
      </c>
      <c r="D1456">
        <v>43.770000457763672</v>
      </c>
      <c r="E1456">
        <v>79.540000915527344</v>
      </c>
      <c r="F1456">
        <v>33.327121734619141</v>
      </c>
      <c r="G1456">
        <v>39.800743103027337</v>
      </c>
      <c r="H1456">
        <v>1773.5</v>
      </c>
      <c r="I1456">
        <v>54.257705688476563</v>
      </c>
      <c r="J1456">
        <v>47.658687591552727</v>
      </c>
      <c r="K1456">
        <v>72.544120788574219</v>
      </c>
      <c r="L1456">
        <v>159.2879638671875</v>
      </c>
      <c r="M1456">
        <v>62.027008056640618</v>
      </c>
      <c r="N1456">
        <v>51.188117980957031</v>
      </c>
      <c r="O1456">
        <v>29.005437850952148</v>
      </c>
      <c r="P1456">
        <v>120.1074600219727</v>
      </c>
      <c r="Q1456">
        <v>97.16754150390625</v>
      </c>
      <c r="R1456">
        <v>265.760009765625</v>
      </c>
      <c r="S1456">
        <v>43.206439971923828</v>
      </c>
      <c r="T1456">
        <v>29.976970672607418</v>
      </c>
      <c r="V1456">
        <v>50.459033966064453</v>
      </c>
      <c r="W1456">
        <v>10.7138614654541</v>
      </c>
      <c r="X1456">
        <v>30.411981582641602</v>
      </c>
      <c r="Y1456">
        <v>26.259271621704102</v>
      </c>
      <c r="Z1456">
        <v>27.673524856567379</v>
      </c>
      <c r="AB1456">
        <v>25.98378944396973</v>
      </c>
      <c r="AC1456">
        <v>34.787883758544922</v>
      </c>
      <c r="AD1456">
        <v>41.733409881591797</v>
      </c>
    </row>
    <row r="1457" spans="1:30" x14ac:dyDescent="0.35">
      <c r="A1457" s="53">
        <v>41191</v>
      </c>
      <c r="B1457">
        <v>87.412948608398438</v>
      </c>
      <c r="C1457">
        <v>86.194755554199219</v>
      </c>
      <c r="D1457">
        <v>43.950000762939453</v>
      </c>
      <c r="E1457">
        <v>79.949996948242188</v>
      </c>
      <c r="F1457">
        <v>33.078647613525391</v>
      </c>
      <c r="G1457">
        <v>39.223922729492188</v>
      </c>
      <c r="H1457">
        <v>1763</v>
      </c>
      <c r="I1457">
        <v>54.104911804199219</v>
      </c>
      <c r="J1457">
        <v>46.762992858886719</v>
      </c>
      <c r="K1457">
        <v>71.693519592285156</v>
      </c>
      <c r="L1457">
        <v>157.87763977050781</v>
      </c>
      <c r="M1457">
        <v>61.037857055664063</v>
      </c>
      <c r="N1457">
        <v>50.569816589355469</v>
      </c>
      <c r="O1457">
        <v>28.637327194213871</v>
      </c>
      <c r="P1457">
        <v>118.91994476318359</v>
      </c>
      <c r="Q1457">
        <v>96.922370910644531</v>
      </c>
      <c r="R1457">
        <v>273.44000244140619</v>
      </c>
      <c r="S1457">
        <v>43.046989440917969</v>
      </c>
      <c r="T1457">
        <v>29.694404602050781</v>
      </c>
      <c r="V1457">
        <v>50.527511596679688</v>
      </c>
      <c r="W1457">
        <v>10.647109985351561</v>
      </c>
      <c r="X1457">
        <v>30.059211730957031</v>
      </c>
      <c r="Y1457">
        <v>25.92426872253418</v>
      </c>
      <c r="Z1457">
        <v>27.407436370849609</v>
      </c>
      <c r="AB1457">
        <v>25.93436241149902</v>
      </c>
      <c r="AC1457">
        <v>34.365081787109382</v>
      </c>
      <c r="AD1457">
        <v>41.065940856933587</v>
      </c>
    </row>
    <row r="1458" spans="1:30" x14ac:dyDescent="0.35">
      <c r="A1458" s="53">
        <v>41192</v>
      </c>
      <c r="B1458">
        <v>87.553558349609375</v>
      </c>
      <c r="C1458">
        <v>86.213577270507813</v>
      </c>
      <c r="D1458">
        <v>43.729999542236328</v>
      </c>
      <c r="E1458">
        <v>79.919998168945313</v>
      </c>
      <c r="F1458">
        <v>32.878265380859382</v>
      </c>
      <c r="G1458">
        <v>39.112998962402337</v>
      </c>
      <c r="H1458">
        <v>1763.199951171875</v>
      </c>
      <c r="I1458">
        <v>53.975612640380859</v>
      </c>
      <c r="J1458">
        <v>46.400123596191413</v>
      </c>
      <c r="K1458">
        <v>71.580673217773438</v>
      </c>
      <c r="L1458">
        <v>157.1019287109375</v>
      </c>
      <c r="M1458">
        <v>60.729293823242188</v>
      </c>
      <c r="N1458">
        <v>50.299861907958977</v>
      </c>
      <c r="O1458">
        <v>28.668661117553711</v>
      </c>
      <c r="P1458">
        <v>118.1611785888672</v>
      </c>
      <c r="Q1458">
        <v>96.819534301757813</v>
      </c>
      <c r="R1458">
        <v>270.72000122070313</v>
      </c>
      <c r="S1458">
        <v>43.219741821289063</v>
      </c>
      <c r="T1458">
        <v>29.371454238891602</v>
      </c>
      <c r="V1458">
        <v>49.582668304443359</v>
      </c>
      <c r="W1458">
        <v>10.640432357788089</v>
      </c>
      <c r="X1458">
        <v>29.780281066894531</v>
      </c>
      <c r="Y1458">
        <v>25.821195602416989</v>
      </c>
      <c r="Z1458">
        <v>27.293397903442379</v>
      </c>
      <c r="AB1458">
        <v>25.891996383666989</v>
      </c>
      <c r="AC1458">
        <v>34.111400604248047</v>
      </c>
      <c r="AD1458">
        <v>40.811267852783203</v>
      </c>
    </row>
    <row r="1459" spans="1:30" x14ac:dyDescent="0.35">
      <c r="A1459" s="53">
        <v>41193</v>
      </c>
      <c r="B1459">
        <v>87.662910461425781</v>
      </c>
      <c r="C1459">
        <v>86.213577270507813</v>
      </c>
      <c r="D1459">
        <v>44.319999694824219</v>
      </c>
      <c r="E1459">
        <v>79.779998779296875</v>
      </c>
      <c r="F1459">
        <v>33.182834625244141</v>
      </c>
      <c r="G1459">
        <v>39.364421844482422</v>
      </c>
      <c r="H1459">
        <v>1768.800048828125</v>
      </c>
      <c r="I1459">
        <v>54.269485473632813</v>
      </c>
      <c r="J1459">
        <v>46.628944396972663</v>
      </c>
      <c r="K1459">
        <v>71.841072082519531</v>
      </c>
      <c r="L1459">
        <v>157.89520263671881</v>
      </c>
      <c r="M1459">
        <v>60.538730621337891</v>
      </c>
      <c r="N1459">
        <v>50.256320953369141</v>
      </c>
      <c r="O1459">
        <v>28.6921501159668</v>
      </c>
      <c r="P1459">
        <v>118.22719573974609</v>
      </c>
      <c r="Q1459">
        <v>96.732574462890625</v>
      </c>
      <c r="R1459">
        <v>274.32000732421881</v>
      </c>
      <c r="S1459">
        <v>43.186515808105469</v>
      </c>
      <c r="T1459">
        <v>29.492557525634769</v>
      </c>
      <c r="V1459">
        <v>49.952400207519531</v>
      </c>
      <c r="W1459">
        <v>10.700510025024411</v>
      </c>
      <c r="X1459">
        <v>29.87050628662109</v>
      </c>
      <c r="Y1459">
        <v>25.718112945556641</v>
      </c>
      <c r="Z1459">
        <v>27.232572555541989</v>
      </c>
      <c r="AB1459">
        <v>25.920236587524411</v>
      </c>
      <c r="AC1459">
        <v>34.136760711669922</v>
      </c>
      <c r="AD1459">
        <v>40.6268310546875</v>
      </c>
    </row>
    <row r="1460" spans="1:30" x14ac:dyDescent="0.35">
      <c r="A1460" s="53">
        <v>41194</v>
      </c>
      <c r="B1460">
        <v>87.733177185058594</v>
      </c>
      <c r="C1460">
        <v>86.194755554199219</v>
      </c>
      <c r="D1460">
        <v>43.729999542236328</v>
      </c>
      <c r="E1460">
        <v>79.69000244140625</v>
      </c>
      <c r="F1460">
        <v>33.078647613525391</v>
      </c>
      <c r="G1460">
        <v>39.320060729980469</v>
      </c>
      <c r="H1460">
        <v>1758</v>
      </c>
      <c r="I1460">
        <v>54.363483428955078</v>
      </c>
      <c r="J1460">
        <v>46.30206298828125</v>
      </c>
      <c r="K1460">
        <v>71.259559631347656</v>
      </c>
      <c r="L1460">
        <v>156.5995178222656</v>
      </c>
      <c r="M1460">
        <v>60.511524200439453</v>
      </c>
      <c r="N1460">
        <v>50.256320953369141</v>
      </c>
      <c r="O1460">
        <v>28.468938827514648</v>
      </c>
      <c r="P1460">
        <v>117.8395538330078</v>
      </c>
      <c r="Q1460">
        <v>96.653450012207031</v>
      </c>
      <c r="R1460">
        <v>272</v>
      </c>
      <c r="S1460">
        <v>43.03369140625</v>
      </c>
      <c r="T1460">
        <v>29.363382339477539</v>
      </c>
      <c r="V1460">
        <v>49.678531646728523</v>
      </c>
      <c r="W1460">
        <v>10.553653717041019</v>
      </c>
      <c r="X1460">
        <v>29.903337478637699</v>
      </c>
      <c r="Y1460">
        <v>25.700935363769531</v>
      </c>
      <c r="Z1460">
        <v>27.2553825378418</v>
      </c>
      <c r="AB1460">
        <v>25.77195930480957</v>
      </c>
      <c r="AC1460">
        <v>34.086025238037109</v>
      </c>
      <c r="AD1460">
        <v>40.618053436279297</v>
      </c>
    </row>
    <row r="1461" spans="1:30" x14ac:dyDescent="0.35">
      <c r="A1461" s="53">
        <v>41197</v>
      </c>
      <c r="B1461">
        <v>87.780059814453125</v>
      </c>
      <c r="C1461">
        <v>86.213577270507813</v>
      </c>
      <c r="D1461">
        <v>43.240001678466797</v>
      </c>
      <c r="E1461">
        <v>79.739997863769531</v>
      </c>
      <c r="F1461">
        <v>33.271003723144531</v>
      </c>
      <c r="G1461">
        <v>39.704605102539063</v>
      </c>
      <c r="H1461">
        <v>1736</v>
      </c>
      <c r="I1461">
        <v>54.61029052734375</v>
      </c>
      <c r="J1461">
        <v>46.527614593505859</v>
      </c>
      <c r="K1461">
        <v>71.728256225585938</v>
      </c>
      <c r="L1461">
        <v>158.06268310546881</v>
      </c>
      <c r="M1461">
        <v>60.956165313720703</v>
      </c>
      <c r="N1461">
        <v>50.726573944091797</v>
      </c>
      <c r="O1461">
        <v>28.60991287231445</v>
      </c>
      <c r="P1461">
        <v>118.8209762573242</v>
      </c>
      <c r="Q1461">
        <v>96.645553588867188</v>
      </c>
      <c r="R1461">
        <v>272</v>
      </c>
      <c r="S1461">
        <v>43.319377899169922</v>
      </c>
      <c r="T1461">
        <v>29.613656997680661</v>
      </c>
      <c r="V1461">
        <v>49.931865692138672</v>
      </c>
      <c r="W1461">
        <v>10.67380905151367</v>
      </c>
      <c r="X1461">
        <v>30.108425140380859</v>
      </c>
      <c r="Y1461">
        <v>25.82978439331055</v>
      </c>
      <c r="Z1461">
        <v>27.43785285949707</v>
      </c>
      <c r="AB1461">
        <v>25.877872467041019</v>
      </c>
      <c r="AC1461">
        <v>34.576492309570313</v>
      </c>
      <c r="AD1461">
        <v>41.022037506103523</v>
      </c>
    </row>
    <row r="1462" spans="1:30" x14ac:dyDescent="0.35">
      <c r="A1462" s="53">
        <v>41198</v>
      </c>
      <c r="B1462">
        <v>87.639450073242188</v>
      </c>
      <c r="C1462">
        <v>86.194755554199219</v>
      </c>
      <c r="D1462">
        <v>43.330001831054688</v>
      </c>
      <c r="E1462">
        <v>79.370002746582031</v>
      </c>
      <c r="F1462">
        <v>33.615653991699219</v>
      </c>
      <c r="G1462">
        <v>40.362773895263672</v>
      </c>
      <c r="H1462">
        <v>1744.699951171875</v>
      </c>
      <c r="I1462">
        <v>54.810096740722663</v>
      </c>
      <c r="J1462">
        <v>47.093158721923828</v>
      </c>
      <c r="K1462">
        <v>72.257698059082031</v>
      </c>
      <c r="L1462">
        <v>159.69343566894531</v>
      </c>
      <c r="M1462">
        <v>61.818279266357422</v>
      </c>
      <c r="N1462">
        <v>51.231670379638672</v>
      </c>
      <c r="O1462">
        <v>28.87227821350098</v>
      </c>
      <c r="P1462">
        <v>120.02496337890619</v>
      </c>
      <c r="Q1462">
        <v>96.234260559082031</v>
      </c>
      <c r="R1462">
        <v>273.04000854492188</v>
      </c>
      <c r="S1462">
        <v>43.585151672363281</v>
      </c>
      <c r="T1462">
        <v>30.324131011962891</v>
      </c>
      <c r="V1462">
        <v>50.726047515869141</v>
      </c>
      <c r="W1462">
        <v>10.740561485290529</v>
      </c>
      <c r="X1462">
        <v>30.428386688232418</v>
      </c>
      <c r="Y1462">
        <v>26.18197059631348</v>
      </c>
      <c r="Z1462">
        <v>27.506271362304691</v>
      </c>
      <c r="AB1462">
        <v>25.97672271728516</v>
      </c>
      <c r="AC1462">
        <v>34.94854736328125</v>
      </c>
      <c r="AD1462">
        <v>41.390888214111328</v>
      </c>
    </row>
    <row r="1463" spans="1:30" x14ac:dyDescent="0.35">
      <c r="A1463" s="53">
        <v>41199</v>
      </c>
      <c r="B1463">
        <v>87.366043090820313</v>
      </c>
      <c r="C1463">
        <v>86.213577270507813</v>
      </c>
      <c r="D1463">
        <v>43.630001068115227</v>
      </c>
      <c r="E1463">
        <v>79.019996643066406</v>
      </c>
      <c r="F1463">
        <v>33.880153656005859</v>
      </c>
      <c r="G1463">
        <v>40.739936828613281</v>
      </c>
      <c r="H1463">
        <v>1751.5</v>
      </c>
      <c r="I1463">
        <v>54.933513641357422</v>
      </c>
      <c r="J1463">
        <v>47.701183319091797</v>
      </c>
      <c r="K1463">
        <v>72.908668518066406</v>
      </c>
      <c r="L1463">
        <v>160.87452697753909</v>
      </c>
      <c r="M1463">
        <v>61.782009124755859</v>
      </c>
      <c r="N1463">
        <v>51.710620880126953</v>
      </c>
      <c r="O1463">
        <v>29.087665557861332</v>
      </c>
      <c r="P1463">
        <v>120.5692977905273</v>
      </c>
      <c r="Q1463">
        <v>95.94952392578125</v>
      </c>
      <c r="R1463">
        <v>272.79998779296881</v>
      </c>
      <c r="S1463">
        <v>43.465568542480469</v>
      </c>
      <c r="T1463">
        <v>30.574405670166019</v>
      </c>
      <c r="V1463">
        <v>51.36279296875</v>
      </c>
      <c r="W1463">
        <v>10.88074207305908</v>
      </c>
      <c r="X1463">
        <v>30.60886383056641</v>
      </c>
      <c r="Y1463">
        <v>26.044528961181641</v>
      </c>
      <c r="Z1463">
        <v>27.62791633605957</v>
      </c>
      <c r="AB1463">
        <v>26.294462203979489</v>
      </c>
      <c r="AC1463">
        <v>34.94854736328125</v>
      </c>
      <c r="AD1463">
        <v>41.628021240234382</v>
      </c>
    </row>
    <row r="1464" spans="1:30" x14ac:dyDescent="0.35">
      <c r="A1464" s="53">
        <v>41200</v>
      </c>
      <c r="B1464">
        <v>87.3348388671875</v>
      </c>
      <c r="C1464">
        <v>86.194755554199219</v>
      </c>
      <c r="D1464">
        <v>43.889999389648438</v>
      </c>
      <c r="E1464">
        <v>79.370002746582031</v>
      </c>
      <c r="F1464">
        <v>33.783981323242188</v>
      </c>
      <c r="G1464">
        <v>40.584629058837891</v>
      </c>
      <c r="H1464">
        <v>1743.300048828125</v>
      </c>
      <c r="I1464">
        <v>54.904102325439453</v>
      </c>
      <c r="J1464">
        <v>46.988548278808587</v>
      </c>
      <c r="K1464">
        <v>72.509407043457031</v>
      </c>
      <c r="L1464">
        <v>160.75114440917969</v>
      </c>
      <c r="M1464">
        <v>61.065093994140618</v>
      </c>
      <c r="N1464">
        <v>51.606109619140618</v>
      </c>
      <c r="O1464">
        <v>29.017179489135739</v>
      </c>
      <c r="P1464">
        <v>120.2559051513672</v>
      </c>
      <c r="Q1464">
        <v>95.941612243652344</v>
      </c>
      <c r="R1464">
        <v>272.55999755859381</v>
      </c>
      <c r="S1464">
        <v>43.910728454589837</v>
      </c>
      <c r="T1464">
        <v>30.58248138427734</v>
      </c>
      <c r="V1464">
        <v>51.355945587158203</v>
      </c>
      <c r="W1464">
        <v>10.90076923370361</v>
      </c>
      <c r="X1464">
        <v>30.699111938476559</v>
      </c>
      <c r="Y1464">
        <v>25.743879318237301</v>
      </c>
      <c r="Z1464">
        <v>27.475862503051761</v>
      </c>
      <c r="AB1464">
        <v>26.41450119018555</v>
      </c>
      <c r="AC1464">
        <v>34.957004547119141</v>
      </c>
      <c r="AD1464">
        <v>41.654376983642578</v>
      </c>
    </row>
    <row r="1465" spans="1:30" x14ac:dyDescent="0.35">
      <c r="A1465" s="53">
        <v>41201</v>
      </c>
      <c r="B1465">
        <v>87.444229125976563</v>
      </c>
      <c r="C1465">
        <v>86.194755554199219</v>
      </c>
      <c r="D1465">
        <v>43.470001220703118</v>
      </c>
      <c r="E1465">
        <v>79.639999389648438</v>
      </c>
      <c r="F1465">
        <v>33.262989044189453</v>
      </c>
      <c r="G1465">
        <v>40.037387847900391</v>
      </c>
      <c r="H1465">
        <v>1722.800048828125</v>
      </c>
      <c r="I1465">
        <v>54.6279296875</v>
      </c>
      <c r="J1465">
        <v>45.569801330566413</v>
      </c>
      <c r="K1465">
        <v>71.042526245117188</v>
      </c>
      <c r="L1465">
        <v>158.3006591796875</v>
      </c>
      <c r="M1465">
        <v>59.604019165039063</v>
      </c>
      <c r="N1465">
        <v>50.839786529541023</v>
      </c>
      <c r="O1465">
        <v>28.500261306762699</v>
      </c>
      <c r="P1465">
        <v>118.25193786621089</v>
      </c>
      <c r="Q1465">
        <v>96.265914916992188</v>
      </c>
      <c r="R1465">
        <v>266.72000122070313</v>
      </c>
      <c r="S1465">
        <v>43.5452880859375</v>
      </c>
      <c r="T1465">
        <v>29.944673538208011</v>
      </c>
      <c r="V1465">
        <v>50.548053741455078</v>
      </c>
      <c r="W1465">
        <v>10.75391101837158</v>
      </c>
      <c r="X1465">
        <v>30.18227386474609</v>
      </c>
      <c r="Y1465">
        <v>25.1597785949707</v>
      </c>
      <c r="Z1465">
        <v>27.14895057678223</v>
      </c>
      <c r="AB1465">
        <v>26.202671051025391</v>
      </c>
      <c r="AC1465">
        <v>34.331268310546882</v>
      </c>
      <c r="AD1465">
        <v>40.907855987548828</v>
      </c>
    </row>
    <row r="1466" spans="1:30" x14ac:dyDescent="0.35">
      <c r="A1466" s="53">
        <v>41204</v>
      </c>
      <c r="B1466">
        <v>87.327064514160156</v>
      </c>
      <c r="C1466">
        <v>86.194755554199219</v>
      </c>
      <c r="D1466">
        <v>43.200000762939453</v>
      </c>
      <c r="E1466">
        <v>79.650001525878906</v>
      </c>
      <c r="F1466">
        <v>33.583595275878913</v>
      </c>
      <c r="G1466">
        <v>40.318405151367188</v>
      </c>
      <c r="H1466">
        <v>1725.099975585938</v>
      </c>
      <c r="I1466">
        <v>54.639682769775391</v>
      </c>
      <c r="J1466">
        <v>45.403079986572273</v>
      </c>
      <c r="K1466">
        <v>71.025199890136719</v>
      </c>
      <c r="L1466">
        <v>158.2037353515625</v>
      </c>
      <c r="M1466">
        <v>59.912559509277337</v>
      </c>
      <c r="N1466">
        <v>50.961696624755859</v>
      </c>
      <c r="O1466">
        <v>28.461114883422852</v>
      </c>
      <c r="P1466">
        <v>118.2684020996094</v>
      </c>
      <c r="Q1466">
        <v>96.107696533203125</v>
      </c>
      <c r="R1466">
        <v>263.20001220703119</v>
      </c>
      <c r="S1466">
        <v>43.326042175292969</v>
      </c>
      <c r="T1466">
        <v>30.08192253112793</v>
      </c>
      <c r="V1466">
        <v>50.294712066650391</v>
      </c>
      <c r="W1466">
        <v>10.75391101837158</v>
      </c>
      <c r="X1466">
        <v>30.100238800048832</v>
      </c>
      <c r="Y1466">
        <v>25.33156776428223</v>
      </c>
      <c r="Z1466">
        <v>27.164142608642582</v>
      </c>
      <c r="AB1466">
        <v>26.132064819335941</v>
      </c>
      <c r="AC1466">
        <v>34.356624603271477</v>
      </c>
      <c r="AD1466">
        <v>40.776142120361328</v>
      </c>
    </row>
    <row r="1467" spans="1:30" x14ac:dyDescent="0.35">
      <c r="A1467" s="53">
        <v>41205</v>
      </c>
      <c r="B1467">
        <v>87.522270202636719</v>
      </c>
      <c r="C1467">
        <v>86.213577270507813</v>
      </c>
      <c r="D1467">
        <v>42.830001831054688</v>
      </c>
      <c r="E1467">
        <v>79.980003356933594</v>
      </c>
      <c r="F1467">
        <v>32.894298553466797</v>
      </c>
      <c r="G1467">
        <v>39.453166961669922</v>
      </c>
      <c r="H1467">
        <v>1708.300048828125</v>
      </c>
      <c r="I1467">
        <v>54.433998107910163</v>
      </c>
      <c r="J1467">
        <v>44.523731231689453</v>
      </c>
      <c r="K1467">
        <v>70.669357299804688</v>
      </c>
      <c r="L1467">
        <v>157.05784606933591</v>
      </c>
      <c r="M1467">
        <v>59.340831756591797</v>
      </c>
      <c r="N1467">
        <v>50.204063415527337</v>
      </c>
      <c r="O1467">
        <v>28.343620300292969</v>
      </c>
      <c r="P1467">
        <v>116.6272735595703</v>
      </c>
      <c r="Q1467">
        <v>96.313323974609375</v>
      </c>
      <c r="R1467">
        <v>255.75999450683591</v>
      </c>
      <c r="S1467">
        <v>42.887523651123047</v>
      </c>
      <c r="T1467">
        <v>29.177701950073239</v>
      </c>
      <c r="V1467">
        <v>49.12396240234375</v>
      </c>
      <c r="W1467">
        <v>10.5736837387085</v>
      </c>
      <c r="X1467">
        <v>29.796684265136719</v>
      </c>
      <c r="Y1467">
        <v>25.05669021606445</v>
      </c>
      <c r="Z1467">
        <v>26.799226760864261</v>
      </c>
      <c r="AB1467">
        <v>25.891996383666989</v>
      </c>
      <c r="AC1467">
        <v>33.900001525878913</v>
      </c>
      <c r="AD1467">
        <v>40.451194763183587</v>
      </c>
    </row>
    <row r="1468" spans="1:30" x14ac:dyDescent="0.35">
      <c r="A1468" s="53">
        <v>41206</v>
      </c>
      <c r="B1468">
        <v>87.459793090820313</v>
      </c>
      <c r="C1468">
        <v>86.213577270507813</v>
      </c>
      <c r="D1468">
        <v>42.709999084472663</v>
      </c>
      <c r="E1468">
        <v>79.970001220703125</v>
      </c>
      <c r="F1468">
        <v>32.926353454589837</v>
      </c>
      <c r="G1468">
        <v>39.475357055664063</v>
      </c>
      <c r="H1468">
        <v>1700.5</v>
      </c>
      <c r="I1468">
        <v>54.386993408203118</v>
      </c>
      <c r="J1468">
        <v>44.605445861816413</v>
      </c>
      <c r="K1468">
        <v>70.478378295898438</v>
      </c>
      <c r="L1468">
        <v>156.6170959472656</v>
      </c>
      <c r="M1468">
        <v>59.132118225097663</v>
      </c>
      <c r="N1468">
        <v>50.204063415527337</v>
      </c>
      <c r="O1468">
        <v>28.233982086181641</v>
      </c>
      <c r="P1468">
        <v>116.2974090576172</v>
      </c>
      <c r="Q1468">
        <v>96.163101196289063</v>
      </c>
      <c r="R1468">
        <v>253.03999328613281</v>
      </c>
      <c r="S1468">
        <v>42.854316711425781</v>
      </c>
      <c r="T1468">
        <v>29.161542892456051</v>
      </c>
      <c r="V1468">
        <v>48.747409820556641</v>
      </c>
      <c r="W1468">
        <v>10.5736837387085</v>
      </c>
      <c r="X1468">
        <v>29.60798263549805</v>
      </c>
      <c r="Y1468">
        <v>24.910673141479489</v>
      </c>
      <c r="Z1468">
        <v>26.799226760864261</v>
      </c>
      <c r="AB1468">
        <v>25.701360702514648</v>
      </c>
      <c r="AC1468">
        <v>33.959190368652337</v>
      </c>
      <c r="AD1468">
        <v>40.293109893798828</v>
      </c>
    </row>
    <row r="1469" spans="1:30" x14ac:dyDescent="0.35">
      <c r="A1469" s="53">
        <v>41207</v>
      </c>
      <c r="B1469">
        <v>87.272293090820313</v>
      </c>
      <c r="C1469">
        <v>86.194755554199219</v>
      </c>
      <c r="D1469">
        <v>42.659999847412109</v>
      </c>
      <c r="E1469">
        <v>80.040000915527344</v>
      </c>
      <c r="F1469">
        <v>33.287036895751953</v>
      </c>
      <c r="G1469">
        <v>39.712001800537109</v>
      </c>
      <c r="H1469">
        <v>1712</v>
      </c>
      <c r="I1469">
        <v>54.475143432617188</v>
      </c>
      <c r="J1469">
        <v>44.621788024902337</v>
      </c>
      <c r="K1469">
        <v>70.764793395996094</v>
      </c>
      <c r="L1469">
        <v>156.96087646484381</v>
      </c>
      <c r="M1469">
        <v>59.132118225097663</v>
      </c>
      <c r="N1469">
        <v>50.143108367919922</v>
      </c>
      <c r="O1469">
        <v>28.277067184448239</v>
      </c>
      <c r="P1469">
        <v>116.635498046875</v>
      </c>
      <c r="Q1469">
        <v>95.878341674804688</v>
      </c>
      <c r="R1469">
        <v>254.24000549316409</v>
      </c>
      <c r="S1469">
        <v>42.734725952148438</v>
      </c>
      <c r="T1469">
        <v>29.096950531005859</v>
      </c>
      <c r="V1469">
        <v>49.20611572265625</v>
      </c>
      <c r="W1469">
        <v>10.600381851196291</v>
      </c>
      <c r="X1469">
        <v>29.77206993103027</v>
      </c>
      <c r="Y1469">
        <v>24.859128952026371</v>
      </c>
      <c r="Z1469">
        <v>26.966489791870121</v>
      </c>
      <c r="AB1469">
        <v>25.828449249267582</v>
      </c>
      <c r="AC1469">
        <v>34.229804992675781</v>
      </c>
      <c r="AD1469">
        <v>40.196506500244141</v>
      </c>
    </row>
    <row r="1470" spans="1:30" x14ac:dyDescent="0.35">
      <c r="A1470" s="53">
        <v>41208</v>
      </c>
      <c r="B1470">
        <v>87.506675720214844</v>
      </c>
      <c r="C1470">
        <v>86.194755554199219</v>
      </c>
      <c r="D1470">
        <v>42.459999084472663</v>
      </c>
      <c r="E1470">
        <v>80.069999694824219</v>
      </c>
      <c r="F1470">
        <v>33.030555725097663</v>
      </c>
      <c r="G1470">
        <v>39.652847290039063</v>
      </c>
      <c r="H1470">
        <v>1710.900024414062</v>
      </c>
      <c r="I1470">
        <v>54.345840454101563</v>
      </c>
      <c r="J1470">
        <v>44.118362426757813</v>
      </c>
      <c r="K1470">
        <v>70.426322937011719</v>
      </c>
      <c r="L1470">
        <v>156.5113220214844</v>
      </c>
      <c r="M1470">
        <v>59.304538726806641</v>
      </c>
      <c r="N1470">
        <v>50.1605224609375</v>
      </c>
      <c r="O1470">
        <v>28.28096961975098</v>
      </c>
      <c r="P1470">
        <v>116.56956481933589</v>
      </c>
      <c r="Q1470">
        <v>96.352882385253906</v>
      </c>
      <c r="R1470">
        <v>254.32000732421881</v>
      </c>
      <c r="S1470">
        <v>42.362648010253913</v>
      </c>
      <c r="T1470">
        <v>29.153469085693359</v>
      </c>
      <c r="V1470">
        <v>49.267749786376953</v>
      </c>
      <c r="W1470">
        <v>10.54697895050049</v>
      </c>
      <c r="X1470">
        <v>29.796684265136719</v>
      </c>
      <c r="Y1470">
        <v>24.902082443237301</v>
      </c>
      <c r="Z1470">
        <v>26.875249862670898</v>
      </c>
      <c r="AB1470">
        <v>25.828449249267582</v>
      </c>
      <c r="AC1470">
        <v>34.094501495361328</v>
      </c>
      <c r="AD1470">
        <v>40.3282470703125</v>
      </c>
    </row>
    <row r="1471" spans="1:30" x14ac:dyDescent="0.35">
      <c r="A1471" s="53">
        <v>41213</v>
      </c>
      <c r="B1471">
        <v>87.63165283203125</v>
      </c>
      <c r="C1471">
        <v>86.213577270507813</v>
      </c>
      <c r="D1471">
        <v>42.349998474121087</v>
      </c>
      <c r="E1471">
        <v>79.919998168945313</v>
      </c>
      <c r="F1471">
        <v>32.982463836669922</v>
      </c>
      <c r="G1471">
        <v>39.623256683349609</v>
      </c>
      <c r="H1471">
        <v>1717.5</v>
      </c>
      <c r="I1471">
        <v>54.410495758056641</v>
      </c>
      <c r="J1471">
        <v>43.108245849609382</v>
      </c>
      <c r="K1471">
        <v>70.851615905761719</v>
      </c>
      <c r="L1471">
        <v>157.1195373535156</v>
      </c>
      <c r="M1471">
        <v>58.941551208496087</v>
      </c>
      <c r="N1471">
        <v>50.352115631103523</v>
      </c>
      <c r="O1471">
        <v>28.484603881835941</v>
      </c>
      <c r="P1471">
        <v>116.56956481933589</v>
      </c>
      <c r="Q1471">
        <v>96.906539916992188</v>
      </c>
      <c r="R1471">
        <v>254.24000549316409</v>
      </c>
      <c r="S1471">
        <v>42.774574279785163</v>
      </c>
      <c r="T1471">
        <v>29.088874816894531</v>
      </c>
      <c r="V1471">
        <v>49.254051208496087</v>
      </c>
      <c r="W1471">
        <v>10.613730430603029</v>
      </c>
      <c r="X1471">
        <v>29.9361572265625</v>
      </c>
      <c r="Y1471">
        <v>24.79899978637695</v>
      </c>
      <c r="Z1471">
        <v>26.905660629272461</v>
      </c>
      <c r="AB1471">
        <v>26.05439567565918</v>
      </c>
      <c r="AC1471">
        <v>33.849262237548828</v>
      </c>
      <c r="AD1471">
        <v>40.459980010986328</v>
      </c>
    </row>
    <row r="1472" spans="1:30" x14ac:dyDescent="0.35">
      <c r="A1472" s="53">
        <v>41214</v>
      </c>
      <c r="B1472">
        <v>87.516647338867188</v>
      </c>
      <c r="C1472">
        <v>86.213577270507813</v>
      </c>
      <c r="D1472">
        <v>42.439998626708977</v>
      </c>
      <c r="E1472">
        <v>80.050003051757813</v>
      </c>
      <c r="F1472">
        <v>33.519477844238281</v>
      </c>
      <c r="G1472">
        <v>40.089157104492188</v>
      </c>
      <c r="H1472">
        <v>1714.099975585938</v>
      </c>
      <c r="I1472">
        <v>54.381088256835938</v>
      </c>
      <c r="J1472">
        <v>43.820888519287109</v>
      </c>
      <c r="K1472">
        <v>71.598045349121094</v>
      </c>
      <c r="L1472">
        <v>161.02442932128909</v>
      </c>
      <c r="M1472">
        <v>59.776447296142578</v>
      </c>
      <c r="N1472">
        <v>51.013950347900391</v>
      </c>
      <c r="O1472">
        <v>28.770467758178711</v>
      </c>
      <c r="P1472">
        <v>117.7900695800781</v>
      </c>
      <c r="Q1472">
        <v>96.797134399414063</v>
      </c>
      <c r="R1472">
        <v>256.48001098632813</v>
      </c>
      <c r="S1472">
        <v>42.980548858642578</v>
      </c>
      <c r="T1472">
        <v>29.654035568237301</v>
      </c>
      <c r="V1472">
        <v>49.466293334960938</v>
      </c>
      <c r="W1472">
        <v>10.74724006652832</v>
      </c>
      <c r="X1472">
        <v>30.469400405883789</v>
      </c>
      <c r="Y1472">
        <v>25.202726364135739</v>
      </c>
      <c r="Z1472">
        <v>26.920871734619141</v>
      </c>
      <c r="AB1472">
        <v>25.779026031494141</v>
      </c>
      <c r="AC1472">
        <v>34.128314971923828</v>
      </c>
      <c r="AD1472">
        <v>40.925426483154297</v>
      </c>
    </row>
    <row r="1473" spans="1:30" x14ac:dyDescent="0.35">
      <c r="A1473" s="53">
        <v>41215</v>
      </c>
      <c r="B1473">
        <v>87.571334838867188</v>
      </c>
      <c r="C1473">
        <v>86.213577270507813</v>
      </c>
      <c r="D1473">
        <v>41.639999389648438</v>
      </c>
      <c r="E1473">
        <v>80.589996337890625</v>
      </c>
      <c r="F1473">
        <v>33.343143463134773</v>
      </c>
      <c r="G1473">
        <v>39.704605102539063</v>
      </c>
      <c r="H1473">
        <v>1674.099975585938</v>
      </c>
      <c r="I1473">
        <v>54.304733276367188</v>
      </c>
      <c r="J1473">
        <v>42.787879943847663</v>
      </c>
      <c r="K1473">
        <v>70.469688415527344</v>
      </c>
      <c r="L1473">
        <v>158.65327453613281</v>
      </c>
      <c r="M1473">
        <v>59.141189575195313</v>
      </c>
      <c r="N1473">
        <v>51.135868072509773</v>
      </c>
      <c r="O1473">
        <v>28.418031692504879</v>
      </c>
      <c r="P1473">
        <v>116.74273681640619</v>
      </c>
      <c r="Q1473">
        <v>96.741668701171875</v>
      </c>
      <c r="R1473">
        <v>250.80000305175781</v>
      </c>
      <c r="S1473">
        <v>43.266250610351563</v>
      </c>
      <c r="T1473">
        <v>29.121173858642582</v>
      </c>
      <c r="V1473">
        <v>48.651546478271477</v>
      </c>
      <c r="W1473">
        <v>10.68048572540283</v>
      </c>
      <c r="X1473">
        <v>30.215084075927731</v>
      </c>
      <c r="Y1473">
        <v>24.876310348510739</v>
      </c>
      <c r="Z1473">
        <v>26.761220932006839</v>
      </c>
      <c r="AB1473">
        <v>25.602499008178711</v>
      </c>
      <c r="AC1473">
        <v>33.942283630371087</v>
      </c>
      <c r="AD1473">
        <v>40.899078369140618</v>
      </c>
    </row>
    <row r="1474" spans="1:30" x14ac:dyDescent="0.35">
      <c r="A1474" s="53">
        <v>41218</v>
      </c>
      <c r="B1474">
        <v>87.720069885253906</v>
      </c>
      <c r="C1474">
        <v>86.194755554199219</v>
      </c>
      <c r="D1474">
        <v>41.669998168945313</v>
      </c>
      <c r="E1474">
        <v>80.75</v>
      </c>
      <c r="F1474">
        <v>33.503437042236328</v>
      </c>
      <c r="G1474">
        <v>39.608474731445313</v>
      </c>
      <c r="H1474">
        <v>1682.199951171875</v>
      </c>
      <c r="I1474">
        <v>54.216575622558587</v>
      </c>
      <c r="J1474">
        <v>43.569175720214837</v>
      </c>
      <c r="K1474">
        <v>70.938392639160156</v>
      </c>
      <c r="L1474">
        <v>159.63172912597659</v>
      </c>
      <c r="M1474">
        <v>59.531414031982422</v>
      </c>
      <c r="N1474">
        <v>51.013950347900391</v>
      </c>
      <c r="O1474">
        <v>28.57075119018555</v>
      </c>
      <c r="P1474">
        <v>116.9818496704102</v>
      </c>
      <c r="Q1474">
        <v>96.868507385253906</v>
      </c>
      <c r="R1474">
        <v>252.8800048828125</v>
      </c>
      <c r="S1474">
        <v>42.980548858642578</v>
      </c>
      <c r="T1474">
        <v>29.3230094909668</v>
      </c>
      <c r="V1474">
        <v>49.021270751953118</v>
      </c>
      <c r="W1474">
        <v>10.66045665740967</v>
      </c>
      <c r="X1474">
        <v>30.3791618347168</v>
      </c>
      <c r="Y1474">
        <v>25.01374626159668</v>
      </c>
      <c r="Z1474">
        <v>26.715604782104489</v>
      </c>
      <c r="AB1474">
        <v>25.1859130859375</v>
      </c>
      <c r="AC1474">
        <v>33.959190368652337</v>
      </c>
      <c r="AD1474">
        <v>41.004474639892578</v>
      </c>
    </row>
    <row r="1475" spans="1:30" x14ac:dyDescent="0.35">
      <c r="A1475" s="53">
        <v>41219</v>
      </c>
      <c r="B1475">
        <v>87.469589233398438</v>
      </c>
      <c r="C1475">
        <v>86.194755554199219</v>
      </c>
      <c r="D1475">
        <v>42.330001831054688</v>
      </c>
      <c r="E1475">
        <v>80.610000610351563</v>
      </c>
      <c r="F1475">
        <v>33.767948150634773</v>
      </c>
      <c r="G1475">
        <v>39.985622406005859</v>
      </c>
      <c r="H1475">
        <v>1714.099975585938</v>
      </c>
      <c r="I1475">
        <v>54.298873901367188</v>
      </c>
      <c r="J1475">
        <v>43.503787994384773</v>
      </c>
      <c r="K1475">
        <v>71.467842102050781</v>
      </c>
      <c r="L1475">
        <v>161.03321838378909</v>
      </c>
      <c r="M1475">
        <v>59.640312194824219</v>
      </c>
      <c r="N1475">
        <v>51.188117980957031</v>
      </c>
      <c r="O1475">
        <v>28.880119323730469</v>
      </c>
      <c r="P1475">
        <v>117.8973083496094</v>
      </c>
      <c r="Q1475">
        <v>96.614799499511719</v>
      </c>
      <c r="R1475">
        <v>260.48001098632813</v>
      </c>
      <c r="S1475">
        <v>43.166587829589837</v>
      </c>
      <c r="T1475">
        <v>29.629804611206051</v>
      </c>
      <c r="V1475">
        <v>49.808620452880859</v>
      </c>
      <c r="W1475">
        <v>10.78061008453369</v>
      </c>
      <c r="X1475">
        <v>30.70732498168945</v>
      </c>
      <c r="Y1475">
        <v>25.125411987304691</v>
      </c>
      <c r="Z1475">
        <v>26.913261413574219</v>
      </c>
      <c r="AB1475">
        <v>25.200038909912109</v>
      </c>
      <c r="AC1475">
        <v>33.993030548095703</v>
      </c>
      <c r="AD1475">
        <v>41.224025726318359</v>
      </c>
    </row>
    <row r="1476" spans="1:30" x14ac:dyDescent="0.35">
      <c r="A1476" s="53">
        <v>41220</v>
      </c>
      <c r="B1476">
        <v>87.673149108886719</v>
      </c>
      <c r="C1476">
        <v>86.213577270507813</v>
      </c>
      <c r="D1476">
        <v>41.860000610351563</v>
      </c>
      <c r="E1476">
        <v>80.760002136230469</v>
      </c>
      <c r="F1476">
        <v>33.214897155761719</v>
      </c>
      <c r="G1476">
        <v>39.386619567871087</v>
      </c>
      <c r="H1476">
        <v>1713.199951171875</v>
      </c>
      <c r="I1476">
        <v>53.975612640380859</v>
      </c>
      <c r="J1476">
        <v>42.483871459960938</v>
      </c>
      <c r="K1476">
        <v>69.731910705566406</v>
      </c>
      <c r="L1476">
        <v>157.6925048828125</v>
      </c>
      <c r="M1476">
        <v>58.23370361328125</v>
      </c>
      <c r="N1476">
        <v>50.656902313232422</v>
      </c>
      <c r="O1476">
        <v>28.249643325805661</v>
      </c>
      <c r="P1476">
        <v>115.2253112792969</v>
      </c>
      <c r="Q1476">
        <v>97.169769287109375</v>
      </c>
      <c r="R1476">
        <v>249.67999267578119</v>
      </c>
      <c r="S1476">
        <v>42.973896026611328</v>
      </c>
      <c r="T1476">
        <v>29.161542892456051</v>
      </c>
      <c r="V1476">
        <v>48.507774353027337</v>
      </c>
      <c r="W1476">
        <v>10.42014694213867</v>
      </c>
      <c r="X1476">
        <v>29.98537445068359</v>
      </c>
      <c r="Y1476">
        <v>24.498353958129879</v>
      </c>
      <c r="Z1476">
        <v>26.593952178955082</v>
      </c>
      <c r="AB1476">
        <v>24.670476913452148</v>
      </c>
      <c r="AC1476">
        <v>33.426483154296882</v>
      </c>
      <c r="AD1476">
        <v>40.741012573242188</v>
      </c>
    </row>
    <row r="1477" spans="1:30" x14ac:dyDescent="0.35">
      <c r="A1477" s="53">
        <v>41221</v>
      </c>
      <c r="B1477">
        <v>87.782737731933594</v>
      </c>
      <c r="C1477">
        <v>86.213577270507813</v>
      </c>
      <c r="D1477">
        <v>42.029998779296882</v>
      </c>
      <c r="E1477">
        <v>80.790000915527344</v>
      </c>
      <c r="F1477">
        <v>32.798118591308587</v>
      </c>
      <c r="G1477">
        <v>39.031658172607422</v>
      </c>
      <c r="H1477">
        <v>1725.400024414062</v>
      </c>
      <c r="I1477">
        <v>53.799354553222663</v>
      </c>
      <c r="J1477">
        <v>41.977184295654297</v>
      </c>
      <c r="K1477">
        <v>68.751129150390625</v>
      </c>
      <c r="L1477">
        <v>155.46241760253909</v>
      </c>
      <c r="M1477">
        <v>57.317146301269531</v>
      </c>
      <c r="N1477">
        <v>49.995063781738281</v>
      </c>
      <c r="O1477">
        <v>27.822805404663089</v>
      </c>
      <c r="P1477">
        <v>113.83982086181641</v>
      </c>
      <c r="Q1477">
        <v>97.693038940429688</v>
      </c>
      <c r="R1477">
        <v>250.3999938964844</v>
      </c>
      <c r="S1477">
        <v>42.462303161621087</v>
      </c>
      <c r="T1477">
        <v>28.765939712524411</v>
      </c>
      <c r="V1477">
        <v>47.631416320800781</v>
      </c>
      <c r="W1477">
        <v>10.333371162414551</v>
      </c>
      <c r="X1477">
        <v>29.673624038696289</v>
      </c>
      <c r="Y1477">
        <v>24.14616584777832</v>
      </c>
      <c r="Z1477">
        <v>26.305059432983398</v>
      </c>
      <c r="AB1477">
        <v>24.628114700317379</v>
      </c>
      <c r="AC1477">
        <v>33.029052734375</v>
      </c>
      <c r="AD1477">
        <v>40.082332611083977</v>
      </c>
    </row>
    <row r="1478" spans="1:30" x14ac:dyDescent="0.35">
      <c r="A1478" s="53">
        <v>41222</v>
      </c>
      <c r="B1478">
        <v>87.735755920410156</v>
      </c>
      <c r="C1478">
        <v>86.213577270507813</v>
      </c>
      <c r="D1478">
        <v>41.819999694824219</v>
      </c>
      <c r="E1478">
        <v>81.029998779296875</v>
      </c>
      <c r="F1478">
        <v>32.862224578857422</v>
      </c>
      <c r="G1478">
        <v>39.046443939208977</v>
      </c>
      <c r="H1478">
        <v>1730.300048828125</v>
      </c>
      <c r="I1478">
        <v>53.70526123046875</v>
      </c>
      <c r="J1478">
        <v>42.500213623046882</v>
      </c>
      <c r="K1478">
        <v>68.898681640625</v>
      </c>
      <c r="L1478">
        <v>155.84141540527341</v>
      </c>
      <c r="M1478">
        <v>57.562156677246087</v>
      </c>
      <c r="N1478">
        <v>49.812183380126953</v>
      </c>
      <c r="O1478">
        <v>27.779743194580082</v>
      </c>
      <c r="P1478">
        <v>113.9388122558594</v>
      </c>
      <c r="Q1478">
        <v>97.336273193359375</v>
      </c>
      <c r="R1478">
        <v>253.8399963378906</v>
      </c>
      <c r="S1478">
        <v>42.349365234375</v>
      </c>
      <c r="T1478">
        <v>28.70942306518555</v>
      </c>
      <c r="V1478">
        <v>47.617721557617188</v>
      </c>
      <c r="W1478">
        <v>10.346718788146971</v>
      </c>
      <c r="X1478">
        <v>29.75566482543945</v>
      </c>
      <c r="Y1478">
        <v>24.257833480834961</v>
      </c>
      <c r="Z1478">
        <v>26.305059432983398</v>
      </c>
      <c r="AB1478">
        <v>24.479831695556641</v>
      </c>
      <c r="AC1478">
        <v>33.122062683105469</v>
      </c>
      <c r="AD1478">
        <v>39.889114379882813</v>
      </c>
    </row>
    <row r="1479" spans="1:30" x14ac:dyDescent="0.35">
      <c r="A1479" s="53">
        <v>41225</v>
      </c>
      <c r="B1479">
        <v>87.712257385253906</v>
      </c>
      <c r="C1479">
        <v>86.213577270507813</v>
      </c>
      <c r="D1479">
        <v>41.630001068115227</v>
      </c>
      <c r="E1479">
        <v>81.040000915527344</v>
      </c>
      <c r="F1479">
        <v>32.982463836669922</v>
      </c>
      <c r="G1479">
        <v>39.016860961914063</v>
      </c>
      <c r="H1479">
        <v>1730.300048828125</v>
      </c>
      <c r="I1479">
        <v>53.722957611083977</v>
      </c>
      <c r="J1479">
        <v>43.248825073242188</v>
      </c>
      <c r="K1479">
        <v>68.699066162109375</v>
      </c>
      <c r="L1479">
        <v>155.61225891113281</v>
      </c>
      <c r="M1479">
        <v>57.553070068359382</v>
      </c>
      <c r="N1479">
        <v>49.786056518554688</v>
      </c>
      <c r="O1479">
        <v>27.752325057983398</v>
      </c>
      <c r="P1479">
        <v>114.02956390380859</v>
      </c>
      <c r="Q1479">
        <v>97.597900390625</v>
      </c>
      <c r="R1479">
        <v>252.7200012207031</v>
      </c>
      <c r="S1479">
        <v>42.249702453613281</v>
      </c>
      <c r="T1479">
        <v>28.70942306518555</v>
      </c>
      <c r="V1479">
        <v>47.713569641113281</v>
      </c>
      <c r="W1479">
        <v>10.366744995117189</v>
      </c>
      <c r="X1479">
        <v>29.837711334228519</v>
      </c>
      <c r="Y1479">
        <v>24.22347450256348</v>
      </c>
      <c r="Z1479">
        <v>26.305059432983398</v>
      </c>
      <c r="AB1479">
        <v>24.275070190429691</v>
      </c>
      <c r="AC1479">
        <v>33.291172027587891</v>
      </c>
      <c r="AD1479">
        <v>39.92425537109375</v>
      </c>
    </row>
    <row r="1480" spans="1:30" x14ac:dyDescent="0.35">
      <c r="A1480" s="53">
        <v>41226</v>
      </c>
      <c r="B1480">
        <v>87.868812561035156</v>
      </c>
      <c r="C1480">
        <v>86.213577270507813</v>
      </c>
      <c r="D1480">
        <v>41.779998779296882</v>
      </c>
      <c r="E1480">
        <v>81.080001831054688</v>
      </c>
      <c r="F1480">
        <v>32.685897827148438</v>
      </c>
      <c r="G1480">
        <v>38.824596405029297</v>
      </c>
      <c r="H1480">
        <v>1724.199951171875</v>
      </c>
      <c r="I1480">
        <v>53.599544525146477</v>
      </c>
      <c r="J1480">
        <v>43.245536804199219</v>
      </c>
      <c r="K1480">
        <v>68.308502197265625</v>
      </c>
      <c r="L1480">
        <v>155.56816101074219</v>
      </c>
      <c r="M1480">
        <v>57.153785705566413</v>
      </c>
      <c r="N1480">
        <v>49.847023010253913</v>
      </c>
      <c r="O1480">
        <v>27.642671585083011</v>
      </c>
      <c r="P1480">
        <v>113.6336669921875</v>
      </c>
      <c r="Q1480">
        <v>97.486885070800781</v>
      </c>
      <c r="R1480">
        <v>251.2799987792969</v>
      </c>
      <c r="S1480">
        <v>42.216472625732422</v>
      </c>
      <c r="T1480">
        <v>28.66098594665527</v>
      </c>
      <c r="V1480">
        <v>47.515037536621087</v>
      </c>
      <c r="W1480">
        <v>10.29331684112549</v>
      </c>
      <c r="X1480">
        <v>29.75566482543945</v>
      </c>
      <c r="Y1480">
        <v>24.103218078613281</v>
      </c>
      <c r="Z1480">
        <v>26.289861679077148</v>
      </c>
      <c r="AB1480">
        <v>24.366863250732418</v>
      </c>
      <c r="AC1480">
        <v>33.164340972900391</v>
      </c>
      <c r="AD1480">
        <v>40.038433074951172</v>
      </c>
    </row>
    <row r="1481" spans="1:30" x14ac:dyDescent="0.35">
      <c r="A1481" s="53">
        <v>41227</v>
      </c>
      <c r="B1481">
        <v>87.892326354980469</v>
      </c>
      <c r="C1481">
        <v>86.213577270507813</v>
      </c>
      <c r="D1481">
        <v>41.909999847412109</v>
      </c>
      <c r="E1481">
        <v>81.05999755859375</v>
      </c>
      <c r="F1481">
        <v>32.180950164794922</v>
      </c>
      <c r="G1481">
        <v>38.417861938476563</v>
      </c>
      <c r="H1481">
        <v>1729.5</v>
      </c>
      <c r="I1481">
        <v>53.305713653564453</v>
      </c>
      <c r="J1481">
        <v>42.411956787109382</v>
      </c>
      <c r="K1481">
        <v>67.041275024414063</v>
      </c>
      <c r="L1481">
        <v>152.66816711425781</v>
      </c>
      <c r="M1481">
        <v>56.482250213623047</v>
      </c>
      <c r="N1481">
        <v>49.002304077148438</v>
      </c>
      <c r="O1481">
        <v>27.117938995361332</v>
      </c>
      <c r="P1481">
        <v>112.0997619628906</v>
      </c>
      <c r="Q1481">
        <v>97.391769409179688</v>
      </c>
      <c r="R1481">
        <v>254.1600036621094</v>
      </c>
      <c r="S1481">
        <v>41.425830841064453</v>
      </c>
      <c r="T1481">
        <v>28.176576614379879</v>
      </c>
      <c r="V1481">
        <v>46.939914703369141</v>
      </c>
      <c r="W1481">
        <v>10.113082885742189</v>
      </c>
      <c r="X1481">
        <v>29.058332443237301</v>
      </c>
      <c r="Y1481">
        <v>23.862697601318359</v>
      </c>
      <c r="Z1481">
        <v>26.000961303710941</v>
      </c>
      <c r="AB1481">
        <v>24.197404861450199</v>
      </c>
      <c r="AC1481">
        <v>32.766891479492188</v>
      </c>
      <c r="AD1481">
        <v>39.441234588623047</v>
      </c>
    </row>
    <row r="1482" spans="1:30" x14ac:dyDescent="0.35">
      <c r="A1482" s="53">
        <v>41228</v>
      </c>
      <c r="B1482">
        <v>87.806167602539063</v>
      </c>
      <c r="C1482">
        <v>86.213577270507813</v>
      </c>
      <c r="D1482">
        <v>41.659999847412109</v>
      </c>
      <c r="E1482">
        <v>81.080001831054688</v>
      </c>
      <c r="F1482">
        <v>32.293159484863281</v>
      </c>
      <c r="G1482">
        <v>38.543567657470703</v>
      </c>
      <c r="H1482">
        <v>1713.300048828125</v>
      </c>
      <c r="I1482">
        <v>53.282173156738281</v>
      </c>
      <c r="J1482">
        <v>42.026218414306641</v>
      </c>
      <c r="K1482">
        <v>66.694091796875</v>
      </c>
      <c r="L1482">
        <v>152.06884765625</v>
      </c>
      <c r="M1482">
        <v>56.291664123535163</v>
      </c>
      <c r="N1482">
        <v>49.272270202636719</v>
      </c>
      <c r="O1482">
        <v>27.02395057678223</v>
      </c>
      <c r="P1482">
        <v>111.9100875854492</v>
      </c>
      <c r="Q1482">
        <v>97.320411682128906</v>
      </c>
      <c r="R1482">
        <v>251.91999816894531</v>
      </c>
      <c r="S1482">
        <v>41.233161926269531</v>
      </c>
      <c r="T1482">
        <v>28.07968902587891</v>
      </c>
      <c r="V1482">
        <v>47.001529693603523</v>
      </c>
      <c r="W1482">
        <v>10.13311195373535</v>
      </c>
      <c r="X1482">
        <v>29.058332443237301</v>
      </c>
      <c r="Y1482">
        <v>23.725263595581051</v>
      </c>
      <c r="Z1482">
        <v>25.993354797363281</v>
      </c>
      <c r="AB1482">
        <v>24.056184768676761</v>
      </c>
      <c r="AC1482">
        <v>32.673892974853523</v>
      </c>
      <c r="AD1482">
        <v>39.414890289306641</v>
      </c>
    </row>
    <row r="1483" spans="1:30" x14ac:dyDescent="0.35">
      <c r="A1483" s="53">
        <v>41229</v>
      </c>
      <c r="B1483">
        <v>87.837501525878906</v>
      </c>
      <c r="C1483">
        <v>86.213577270507813</v>
      </c>
      <c r="D1483">
        <v>41.799999237060547</v>
      </c>
      <c r="E1483">
        <v>81.260002136230469</v>
      </c>
      <c r="F1483">
        <v>32.389335632324219</v>
      </c>
      <c r="G1483">
        <v>38.521377563476563</v>
      </c>
      <c r="H1483">
        <v>1714.300048828125</v>
      </c>
      <c r="I1483">
        <v>53.434982299804688</v>
      </c>
      <c r="J1483">
        <v>43.026527404785163</v>
      </c>
      <c r="K1483">
        <v>67.249565124511719</v>
      </c>
      <c r="L1483">
        <v>153.16178894042969</v>
      </c>
      <c r="M1483">
        <v>56.536693572998047</v>
      </c>
      <c r="N1483">
        <v>49.603172302246087</v>
      </c>
      <c r="O1483">
        <v>27.17668342590332</v>
      </c>
      <c r="P1483">
        <v>112.46262359619141</v>
      </c>
      <c r="Q1483">
        <v>97.383865356445313</v>
      </c>
      <c r="R1483">
        <v>255.44000244140619</v>
      </c>
      <c r="S1483">
        <v>41.485637664794922</v>
      </c>
      <c r="T1483">
        <v>28.144271850585941</v>
      </c>
      <c r="V1483">
        <v>47.186405181884773</v>
      </c>
      <c r="W1483">
        <v>10.199863433837891</v>
      </c>
      <c r="X1483">
        <v>29.140373229980469</v>
      </c>
      <c r="Y1483">
        <v>23.759614944458011</v>
      </c>
      <c r="Z1483">
        <v>26.16060829162598</v>
      </c>
      <c r="AB1483">
        <v>24.26094818115234</v>
      </c>
      <c r="AC1483">
        <v>32.919120788574219</v>
      </c>
      <c r="AD1483">
        <v>39.678340911865227</v>
      </c>
    </row>
    <row r="1484" spans="1:30" x14ac:dyDescent="0.35">
      <c r="A1484" s="53">
        <v>41232</v>
      </c>
      <c r="B1484">
        <v>87.900161743164063</v>
      </c>
      <c r="C1484">
        <v>86.213577270507813</v>
      </c>
      <c r="D1484">
        <v>42.360000610351563</v>
      </c>
      <c r="E1484">
        <v>80.870002746582031</v>
      </c>
      <c r="F1484">
        <v>32.958408355712891</v>
      </c>
      <c r="G1484">
        <v>39.357036590576172</v>
      </c>
      <c r="H1484">
        <v>1734</v>
      </c>
      <c r="I1484">
        <v>54.110790252685547</v>
      </c>
      <c r="J1484">
        <v>43.618209838867188</v>
      </c>
      <c r="K1484">
        <v>68.67303466796875</v>
      </c>
      <c r="L1484">
        <v>156.27336120605469</v>
      </c>
      <c r="M1484">
        <v>57.879783630371087</v>
      </c>
      <c r="N1484">
        <v>50.569816589355469</v>
      </c>
      <c r="O1484">
        <v>27.736663818359379</v>
      </c>
      <c r="P1484">
        <v>114.7387313842773</v>
      </c>
      <c r="Q1484">
        <v>97.201499938964844</v>
      </c>
      <c r="R1484">
        <v>261.3599853515625</v>
      </c>
      <c r="S1484">
        <v>41.997234344482422</v>
      </c>
      <c r="T1484">
        <v>28.94355583190918</v>
      </c>
      <c r="V1484">
        <v>48.274997711181641</v>
      </c>
      <c r="W1484">
        <v>10.393449783325201</v>
      </c>
      <c r="X1484">
        <v>29.690036773681641</v>
      </c>
      <c r="Y1484">
        <v>24.412454605102539</v>
      </c>
      <c r="Z1484">
        <v>26.58635330200195</v>
      </c>
      <c r="AB1484">
        <v>24.282131195068359</v>
      </c>
      <c r="AC1484">
        <v>33.265796661376953</v>
      </c>
      <c r="AD1484">
        <v>40.530231475830078</v>
      </c>
    </row>
    <row r="1485" spans="1:30" x14ac:dyDescent="0.35">
      <c r="A1485" s="53">
        <v>41233</v>
      </c>
      <c r="B1485">
        <v>87.735755920410156</v>
      </c>
      <c r="C1485">
        <v>86.194755554199219</v>
      </c>
      <c r="D1485">
        <v>42.400001525878913</v>
      </c>
      <c r="E1485">
        <v>80.959999084472656</v>
      </c>
      <c r="F1485">
        <v>32.894298553466797</v>
      </c>
      <c r="G1485">
        <v>39.416202545166023</v>
      </c>
      <c r="H1485">
        <v>1723.199951171875</v>
      </c>
      <c r="I1485">
        <v>54.116703033447273</v>
      </c>
      <c r="J1485">
        <v>44.526988983154297</v>
      </c>
      <c r="K1485">
        <v>68.794532775878906</v>
      </c>
      <c r="L1485">
        <v>156.80218505859381</v>
      </c>
      <c r="M1485">
        <v>57.897937774658203</v>
      </c>
      <c r="N1485">
        <v>50.770114898681641</v>
      </c>
      <c r="O1485">
        <v>27.81107139587402</v>
      </c>
      <c r="P1485">
        <v>114.788215637207</v>
      </c>
      <c r="Q1485">
        <v>96.923995971679688</v>
      </c>
      <c r="R1485">
        <v>255.6000061035156</v>
      </c>
      <c r="S1485">
        <v>42.309490203857422</v>
      </c>
      <c r="T1485">
        <v>28.967781066894531</v>
      </c>
      <c r="V1485">
        <v>48.083290100097663</v>
      </c>
      <c r="W1485">
        <v>10.44684886932373</v>
      </c>
      <c r="X1485">
        <v>29.714639663696289</v>
      </c>
      <c r="Y1485">
        <v>24.30937385559082</v>
      </c>
      <c r="Z1485">
        <v>26.685186386108398</v>
      </c>
      <c r="AB1485">
        <v>24.239767074584961</v>
      </c>
      <c r="AC1485">
        <v>33.45184326171875</v>
      </c>
      <c r="AD1485">
        <v>40.732215881347663</v>
      </c>
    </row>
    <row r="1486" spans="1:30" x14ac:dyDescent="0.35">
      <c r="A1486" s="53">
        <v>41234</v>
      </c>
      <c r="B1486">
        <v>87.587059020996094</v>
      </c>
      <c r="C1486">
        <v>86.194755554199219</v>
      </c>
      <c r="D1486">
        <v>42.540000915527337</v>
      </c>
      <c r="E1486">
        <v>80.930000305175781</v>
      </c>
      <c r="F1486">
        <v>32.830173492431641</v>
      </c>
      <c r="G1486">
        <v>39.482765197753913</v>
      </c>
      <c r="H1486">
        <v>1727.900024414062</v>
      </c>
      <c r="I1486">
        <v>54.099063873291023</v>
      </c>
      <c r="J1486">
        <v>44.631595611572273</v>
      </c>
      <c r="K1486">
        <v>69.159080505371094</v>
      </c>
      <c r="L1486">
        <v>157.25178527832031</v>
      </c>
      <c r="M1486">
        <v>58.015918731689453</v>
      </c>
      <c r="N1486">
        <v>51.153285980224609</v>
      </c>
      <c r="O1486">
        <v>27.873714447021481</v>
      </c>
      <c r="P1486">
        <v>115.00267028808589</v>
      </c>
      <c r="Q1486">
        <v>96.694046020507813</v>
      </c>
      <c r="R1486">
        <v>256.95999145507813</v>
      </c>
      <c r="S1486">
        <v>42.236412048339837</v>
      </c>
      <c r="T1486">
        <v>29.016220092773441</v>
      </c>
      <c r="V1486">
        <v>48.343460083007813</v>
      </c>
      <c r="W1486">
        <v>10.44684886932373</v>
      </c>
      <c r="X1486">
        <v>29.75566482543945</v>
      </c>
      <c r="Y1486">
        <v>24.386678695678711</v>
      </c>
      <c r="Z1486">
        <v>26.723199844360352</v>
      </c>
      <c r="AB1486">
        <v>24.133853912353519</v>
      </c>
      <c r="AC1486">
        <v>33.426483154296882</v>
      </c>
      <c r="AD1486">
        <v>40.872737884521477</v>
      </c>
    </row>
    <row r="1487" spans="1:30" x14ac:dyDescent="0.35">
      <c r="A1487" s="53">
        <v>41236</v>
      </c>
      <c r="B1487">
        <v>87.641822814941406</v>
      </c>
      <c r="C1487">
        <v>86.194755554199219</v>
      </c>
      <c r="D1487">
        <v>42.860000610351563</v>
      </c>
      <c r="E1487">
        <v>80.19000244140625</v>
      </c>
      <c r="F1487">
        <v>33.3671875</v>
      </c>
      <c r="G1487">
        <v>40.333202362060547</v>
      </c>
      <c r="H1487">
        <v>1751.300048828125</v>
      </c>
      <c r="I1487">
        <v>54.281208038330078</v>
      </c>
      <c r="J1487">
        <v>45.184062957763672</v>
      </c>
      <c r="K1487">
        <v>69.844749450683594</v>
      </c>
      <c r="L1487">
        <v>159.14686584472659</v>
      </c>
      <c r="M1487">
        <v>58.89617919921875</v>
      </c>
      <c r="N1487">
        <v>51.902198791503913</v>
      </c>
      <c r="O1487">
        <v>28.085174560546879</v>
      </c>
      <c r="P1487">
        <v>116.56956481933589</v>
      </c>
      <c r="Q1487">
        <v>96.622726440429688</v>
      </c>
      <c r="R1487">
        <v>258.55999755859381</v>
      </c>
      <c r="S1487">
        <v>42.548683166503913</v>
      </c>
      <c r="T1487">
        <v>29.387605667114261</v>
      </c>
      <c r="V1487">
        <v>49.028118133544922</v>
      </c>
      <c r="W1487">
        <v>10.5736837387085</v>
      </c>
      <c r="X1487">
        <v>30.141252517700199</v>
      </c>
      <c r="Y1487">
        <v>24.78182220458984</v>
      </c>
      <c r="Z1487">
        <v>27.118534088134769</v>
      </c>
      <c r="AB1487">
        <v>24.070308685302731</v>
      </c>
      <c r="AC1487">
        <v>33.840812683105469</v>
      </c>
      <c r="AD1487">
        <v>41.417228698730469</v>
      </c>
    </row>
    <row r="1488" spans="1:30" x14ac:dyDescent="0.35">
      <c r="A1488" s="53">
        <v>41239</v>
      </c>
      <c r="B1488">
        <v>87.673149108886719</v>
      </c>
      <c r="C1488">
        <v>86.194755554199219</v>
      </c>
      <c r="D1488">
        <v>42.580001831054688</v>
      </c>
      <c r="E1488">
        <v>80.25</v>
      </c>
      <c r="F1488">
        <v>33.3671875</v>
      </c>
      <c r="G1488">
        <v>40.237068176269531</v>
      </c>
      <c r="H1488">
        <v>1749.5</v>
      </c>
      <c r="I1488">
        <v>54.292938232421882</v>
      </c>
      <c r="J1488">
        <v>44.958515167236328</v>
      </c>
      <c r="K1488">
        <v>70.070449829101563</v>
      </c>
      <c r="L1488">
        <v>159.02348327636719</v>
      </c>
      <c r="M1488">
        <v>59.150291442871087</v>
      </c>
      <c r="N1488">
        <v>51.876087188720703</v>
      </c>
      <c r="O1488">
        <v>28.27314376831055</v>
      </c>
      <c r="P1488">
        <v>116.322135925293</v>
      </c>
      <c r="Q1488">
        <v>96.892288208007813</v>
      </c>
      <c r="R1488">
        <v>257.51998901367188</v>
      </c>
      <c r="S1488">
        <v>42.635059356689453</v>
      </c>
      <c r="T1488">
        <v>29.411825180053711</v>
      </c>
      <c r="V1488">
        <v>48.548866271972663</v>
      </c>
      <c r="W1488">
        <v>10.533627510070801</v>
      </c>
      <c r="X1488">
        <v>30.16585731506348</v>
      </c>
      <c r="Y1488">
        <v>24.893486022949219</v>
      </c>
      <c r="Z1488">
        <v>26.920871734619141</v>
      </c>
      <c r="AB1488">
        <v>24.373922348022461</v>
      </c>
      <c r="AC1488">
        <v>33.688613891601563</v>
      </c>
      <c r="AD1488">
        <v>41.224025726318359</v>
      </c>
    </row>
    <row r="1489" spans="1:30" x14ac:dyDescent="0.35">
      <c r="A1489" s="53">
        <v>41240</v>
      </c>
      <c r="B1489">
        <v>87.790542602539063</v>
      </c>
      <c r="C1489">
        <v>86.194755554199219</v>
      </c>
      <c r="D1489">
        <v>42.770000457763672</v>
      </c>
      <c r="E1489">
        <v>80.400001525878906</v>
      </c>
      <c r="F1489">
        <v>33.086658477783203</v>
      </c>
      <c r="G1489">
        <v>40.037387847900391</v>
      </c>
      <c r="H1489">
        <v>1742.199951171875</v>
      </c>
      <c r="I1489">
        <v>54.345840454101563</v>
      </c>
      <c r="J1489">
        <v>44.791778564453118</v>
      </c>
      <c r="K1489">
        <v>69.983634948730469</v>
      </c>
      <c r="L1489">
        <v>158.6708679199219</v>
      </c>
      <c r="M1489">
        <v>58.950626373291023</v>
      </c>
      <c r="N1489">
        <v>51.640960693359382</v>
      </c>
      <c r="O1489">
        <v>28.429777145385739</v>
      </c>
      <c r="P1489">
        <v>115.728385925293</v>
      </c>
      <c r="Q1489">
        <v>96.892288208007813</v>
      </c>
      <c r="R1489">
        <v>255.8399963378906</v>
      </c>
      <c r="S1489">
        <v>42.395870208740227</v>
      </c>
      <c r="T1489">
        <v>29.282648086547852</v>
      </c>
      <c r="V1489">
        <v>48.144901275634773</v>
      </c>
      <c r="W1489">
        <v>10.44017124176025</v>
      </c>
      <c r="X1489">
        <v>30.100238800048832</v>
      </c>
      <c r="Y1489">
        <v>24.78182220458984</v>
      </c>
      <c r="Z1489">
        <v>26.898061752319339</v>
      </c>
      <c r="AB1489">
        <v>24.437467575073239</v>
      </c>
      <c r="AC1489">
        <v>33.485668182373047</v>
      </c>
      <c r="AD1489">
        <v>41.057163238525391</v>
      </c>
    </row>
    <row r="1490" spans="1:30" x14ac:dyDescent="0.35">
      <c r="A1490" s="53">
        <v>41241</v>
      </c>
      <c r="B1490">
        <v>87.806167602539063</v>
      </c>
      <c r="C1490">
        <v>86.194755554199219</v>
      </c>
      <c r="D1490">
        <v>42.569999694824219</v>
      </c>
      <c r="E1490">
        <v>80.339996337890625</v>
      </c>
      <c r="F1490">
        <v>33.271003723144531</v>
      </c>
      <c r="G1490">
        <v>40.325798034667969</v>
      </c>
      <c r="H1490">
        <v>1716.5</v>
      </c>
      <c r="I1490">
        <v>54.357608795166023</v>
      </c>
      <c r="J1490">
        <v>45.001003265380859</v>
      </c>
      <c r="K1490">
        <v>70.5738525390625</v>
      </c>
      <c r="L1490">
        <v>159.70219421386719</v>
      </c>
      <c r="M1490">
        <v>59.458824157714837</v>
      </c>
      <c r="N1490">
        <v>52.128635406494141</v>
      </c>
      <c r="O1490">
        <v>28.449367523193359</v>
      </c>
      <c r="P1490">
        <v>116.6602783203125</v>
      </c>
      <c r="Q1490">
        <v>97.122215270996094</v>
      </c>
      <c r="R1490">
        <v>254.32000732421881</v>
      </c>
      <c r="S1490">
        <v>42.342716217041023</v>
      </c>
      <c r="T1490">
        <v>29.403757095336911</v>
      </c>
      <c r="V1490">
        <v>48.583087921142578</v>
      </c>
      <c r="W1490">
        <v>10.480224609375</v>
      </c>
      <c r="X1490">
        <v>30.354557037353519</v>
      </c>
      <c r="Y1490">
        <v>24.927848815917969</v>
      </c>
      <c r="Z1490">
        <v>27.156553268432621</v>
      </c>
      <c r="AB1490">
        <v>24.536319732666019</v>
      </c>
      <c r="AC1490">
        <v>33.747798919677727</v>
      </c>
      <c r="AD1490">
        <v>41.592887878417969</v>
      </c>
    </row>
    <row r="1491" spans="1:30" x14ac:dyDescent="0.35">
      <c r="A1491" s="53">
        <v>41242</v>
      </c>
      <c r="B1491">
        <v>87.915809631347656</v>
      </c>
      <c r="C1491">
        <v>86.194755554199219</v>
      </c>
      <c r="D1491">
        <v>42.590000152587891</v>
      </c>
      <c r="E1491">
        <v>80.199996948242188</v>
      </c>
      <c r="F1491">
        <v>33.511463165283203</v>
      </c>
      <c r="G1491">
        <v>40.673370361328118</v>
      </c>
      <c r="H1491">
        <v>1727.199951171875</v>
      </c>
      <c r="I1491">
        <v>54.598545074462891</v>
      </c>
      <c r="J1491">
        <v>45.723453521728523</v>
      </c>
      <c r="K1491">
        <v>71.381080627441406</v>
      </c>
      <c r="L1491">
        <v>160.79521179199219</v>
      </c>
      <c r="M1491">
        <v>59.812747955322273</v>
      </c>
      <c r="N1491">
        <v>52.398590087890618</v>
      </c>
      <c r="O1491">
        <v>28.864448547363281</v>
      </c>
      <c r="P1491">
        <v>117.2045364379883</v>
      </c>
      <c r="Q1491">
        <v>97.296646118164063</v>
      </c>
      <c r="R1491">
        <v>257.3599853515625</v>
      </c>
      <c r="S1491">
        <v>42.575267791748047</v>
      </c>
      <c r="T1491">
        <v>29.605585098266602</v>
      </c>
      <c r="V1491">
        <v>48.692630767822273</v>
      </c>
      <c r="W1491">
        <v>10.533627510070801</v>
      </c>
      <c r="X1491">
        <v>30.52683258056641</v>
      </c>
      <c r="Y1491">
        <v>25.048099517822269</v>
      </c>
      <c r="Z1491">
        <v>27.301004409790039</v>
      </c>
      <c r="AB1491">
        <v>24.67753791809082</v>
      </c>
      <c r="AC1491">
        <v>33.984565734863281</v>
      </c>
      <c r="AD1491">
        <v>41.707057952880859</v>
      </c>
    </row>
    <row r="1492" spans="1:30" x14ac:dyDescent="0.35">
      <c r="A1492" s="53">
        <v>41243</v>
      </c>
      <c r="B1492">
        <v>87.868812561035156</v>
      </c>
      <c r="C1492">
        <v>86.194755554199219</v>
      </c>
      <c r="D1492">
        <v>42.479999542236328</v>
      </c>
      <c r="E1492">
        <v>80.150001525878906</v>
      </c>
      <c r="F1492">
        <v>33.495429992675781</v>
      </c>
      <c r="G1492">
        <v>40.725139617919922</v>
      </c>
      <c r="H1492">
        <v>1710.900024414062</v>
      </c>
      <c r="I1492">
        <v>54.680820465087891</v>
      </c>
      <c r="J1492">
        <v>45.357326507568359</v>
      </c>
      <c r="K1492">
        <v>71.242172241210938</v>
      </c>
      <c r="L1492">
        <v>160.7335205078125</v>
      </c>
      <c r="M1492">
        <v>59.712928771972663</v>
      </c>
      <c r="N1492">
        <v>52.625007629394531</v>
      </c>
      <c r="O1492">
        <v>28.62558555603027</v>
      </c>
      <c r="P1492">
        <v>117.229248046875</v>
      </c>
      <c r="Q1492">
        <v>97.447280883789063</v>
      </c>
      <c r="R1492">
        <v>260.48001098632813</v>
      </c>
      <c r="S1492">
        <v>42.661628723144531</v>
      </c>
      <c r="T1492">
        <v>29.629804611206051</v>
      </c>
      <c r="V1492">
        <v>48.651546478271477</v>
      </c>
      <c r="W1492">
        <v>10.520278930664061</v>
      </c>
      <c r="X1492">
        <v>30.46120643615723</v>
      </c>
      <c r="Y1492">
        <v>25.0223388671875</v>
      </c>
      <c r="Z1492">
        <v>27.39982795715332</v>
      </c>
      <c r="AB1492">
        <v>24.938779830932621</v>
      </c>
      <c r="AC1492">
        <v>34.026851654052727</v>
      </c>
      <c r="AD1492">
        <v>41.742172241210938</v>
      </c>
    </row>
    <row r="1493" spans="1:30" x14ac:dyDescent="0.35">
      <c r="A1493" s="53">
        <v>41246</v>
      </c>
      <c r="B1493">
        <v>87.881477355957031</v>
      </c>
      <c r="C1493">
        <v>86.194755554199219</v>
      </c>
      <c r="D1493">
        <v>42.590000152587891</v>
      </c>
      <c r="E1493">
        <v>79.879997253417969</v>
      </c>
      <c r="F1493">
        <v>33.479396820068359</v>
      </c>
      <c r="G1493">
        <v>40.776905059814453</v>
      </c>
      <c r="H1493">
        <v>1719.599975585938</v>
      </c>
      <c r="I1493">
        <v>54.957874298095703</v>
      </c>
      <c r="J1493">
        <v>45.255970001220703</v>
      </c>
      <c r="K1493">
        <v>71.1640625</v>
      </c>
      <c r="L1493">
        <v>160.4514465332031</v>
      </c>
      <c r="M1493">
        <v>59.594947814941413</v>
      </c>
      <c r="N1493">
        <v>52.537937164306641</v>
      </c>
      <c r="O1493">
        <v>28.668661117553711</v>
      </c>
      <c r="P1493">
        <v>116.6520080566406</v>
      </c>
      <c r="Q1493">
        <v>97.737831115722656</v>
      </c>
      <c r="R1493">
        <v>260.79998779296881</v>
      </c>
      <c r="S1493">
        <v>42.834392547607422</v>
      </c>
      <c r="T1493">
        <v>29.080812454223629</v>
      </c>
      <c r="V1493">
        <v>48.384540557861328</v>
      </c>
      <c r="W1493">
        <v>10.480224609375</v>
      </c>
      <c r="X1493">
        <v>30.133047103881839</v>
      </c>
      <c r="Y1493">
        <v>24.987977981567379</v>
      </c>
      <c r="Z1493">
        <v>27.293397903442379</v>
      </c>
      <c r="AB1493">
        <v>24.783449172973629</v>
      </c>
      <c r="AC1493">
        <v>33.950736999511719</v>
      </c>
      <c r="AD1493">
        <v>41.52264404296875</v>
      </c>
    </row>
    <row r="1494" spans="1:30" x14ac:dyDescent="0.35">
      <c r="A1494" s="53">
        <v>41247</v>
      </c>
      <c r="B1494">
        <v>87.9365234375</v>
      </c>
      <c r="C1494">
        <v>86.194755554199219</v>
      </c>
      <c r="D1494">
        <v>42.270000457763672</v>
      </c>
      <c r="E1494">
        <v>79.639999389648438</v>
      </c>
      <c r="F1494">
        <v>33.575584411621087</v>
      </c>
      <c r="G1494">
        <v>40.880443572998047</v>
      </c>
      <c r="H1494">
        <v>1694.400024414062</v>
      </c>
      <c r="I1494">
        <v>54.957874298095703</v>
      </c>
      <c r="J1494">
        <v>45.269046783447273</v>
      </c>
      <c r="K1494">
        <v>71.250885009765625</v>
      </c>
      <c r="L1494">
        <v>160.34562683105469</v>
      </c>
      <c r="M1494">
        <v>59.558639526367188</v>
      </c>
      <c r="N1494">
        <v>52.363754272460938</v>
      </c>
      <c r="O1494">
        <v>28.801799774169918</v>
      </c>
      <c r="P1494">
        <v>116.48708343505859</v>
      </c>
      <c r="Q1494">
        <v>97.7696533203125</v>
      </c>
      <c r="R1494">
        <v>259.20001220703119</v>
      </c>
      <c r="S1494">
        <v>42.900821685791023</v>
      </c>
      <c r="T1494">
        <v>29.137331008911129</v>
      </c>
      <c r="V1494">
        <v>48.206523895263672</v>
      </c>
      <c r="W1494">
        <v>10.453525543212891</v>
      </c>
      <c r="X1494">
        <v>30.24790000915527</v>
      </c>
      <c r="Y1494">
        <v>24.945026397705082</v>
      </c>
      <c r="Z1494">
        <v>27.240182876586911</v>
      </c>
      <c r="AB1494">
        <v>24.656351089477539</v>
      </c>
      <c r="AC1494">
        <v>34.026851654052727</v>
      </c>
      <c r="AD1494">
        <v>41.346992492675781</v>
      </c>
    </row>
    <row r="1495" spans="1:30" x14ac:dyDescent="0.35">
      <c r="A1495" s="53">
        <v>41248</v>
      </c>
      <c r="B1495">
        <v>88.015304565429688</v>
      </c>
      <c r="C1495">
        <v>86.194755554199219</v>
      </c>
      <c r="D1495">
        <v>42.569999694824219</v>
      </c>
      <c r="E1495">
        <v>79.769996643066406</v>
      </c>
      <c r="F1495">
        <v>33.936264038085938</v>
      </c>
      <c r="G1495">
        <v>40.939601898193359</v>
      </c>
      <c r="H1495">
        <v>1692.400024414062</v>
      </c>
      <c r="I1495">
        <v>55.046493530273438</v>
      </c>
      <c r="J1495">
        <v>45.226570129394531</v>
      </c>
      <c r="K1495">
        <v>71.1640625</v>
      </c>
      <c r="L1495">
        <v>160.68943786621091</v>
      </c>
      <c r="M1495">
        <v>58.89617919921875</v>
      </c>
      <c r="N1495">
        <v>52.494384765625</v>
      </c>
      <c r="O1495">
        <v>28.707822799682621</v>
      </c>
      <c r="P1495">
        <v>116.69326019287109</v>
      </c>
      <c r="Q1495">
        <v>97.944778442382813</v>
      </c>
      <c r="R1495">
        <v>257.760009765625</v>
      </c>
      <c r="S1495">
        <v>42.767932891845703</v>
      </c>
      <c r="T1495">
        <v>28.790164947509769</v>
      </c>
      <c r="V1495">
        <v>48.541999816894531</v>
      </c>
      <c r="W1495">
        <v>10.580355644226071</v>
      </c>
      <c r="X1495">
        <v>30.567852020263668</v>
      </c>
      <c r="Y1495">
        <v>24.695920944213871</v>
      </c>
      <c r="Z1495">
        <v>27.28579139709473</v>
      </c>
      <c r="AB1495">
        <v>25.030574798583981</v>
      </c>
      <c r="AC1495">
        <v>34.136760711669922</v>
      </c>
      <c r="AD1495">
        <v>41.224025726318359</v>
      </c>
    </row>
    <row r="1496" spans="1:30" x14ac:dyDescent="0.35">
      <c r="A1496" s="53">
        <v>41249</v>
      </c>
      <c r="B1496">
        <v>88.007453918457031</v>
      </c>
      <c r="C1496">
        <v>86.194755554199219</v>
      </c>
      <c r="D1496">
        <v>42.299999237060547</v>
      </c>
      <c r="E1496">
        <v>80.260002136230469</v>
      </c>
      <c r="F1496">
        <v>34.1927490234375</v>
      </c>
      <c r="G1496">
        <v>41.020954132080078</v>
      </c>
      <c r="H1496">
        <v>1700.300048828125</v>
      </c>
      <c r="I1496">
        <v>55.146923065185547</v>
      </c>
      <c r="J1496">
        <v>45.023872375488281</v>
      </c>
      <c r="K1496">
        <v>71.276924133300781</v>
      </c>
      <c r="L1496">
        <v>161.01560974121091</v>
      </c>
      <c r="M1496">
        <v>59.277332305908203</v>
      </c>
      <c r="N1496">
        <v>52.564048767089837</v>
      </c>
      <c r="O1496">
        <v>28.72739410400391</v>
      </c>
      <c r="P1496">
        <v>117.08909606933589</v>
      </c>
      <c r="Q1496">
        <v>98.143775939941406</v>
      </c>
      <c r="R1496">
        <v>253.2799987792969</v>
      </c>
      <c r="S1496">
        <v>43.166587829589837</v>
      </c>
      <c r="T1496">
        <v>28.862808227539059</v>
      </c>
      <c r="V1496">
        <v>48.699481964111328</v>
      </c>
      <c r="W1496">
        <v>10.613730430603029</v>
      </c>
      <c r="X1496">
        <v>30.55964279174805</v>
      </c>
      <c r="Y1496">
        <v>24.841945648193359</v>
      </c>
      <c r="Z1496">
        <v>27.316196441650391</v>
      </c>
      <c r="AB1496">
        <v>25.016462326049801</v>
      </c>
      <c r="AC1496">
        <v>34.119853973388672</v>
      </c>
      <c r="AD1496">
        <v>41.487495422363281</v>
      </c>
    </row>
    <row r="1497" spans="1:30" x14ac:dyDescent="0.35">
      <c r="A1497" s="53">
        <v>41250</v>
      </c>
      <c r="B1497">
        <v>87.928703308105469</v>
      </c>
      <c r="C1497">
        <v>86.194755554199219</v>
      </c>
      <c r="D1497">
        <v>42.060001373291023</v>
      </c>
      <c r="E1497">
        <v>80.419998168945313</v>
      </c>
      <c r="F1497">
        <v>34.296947479248047</v>
      </c>
      <c r="G1497">
        <v>41.035739898681641</v>
      </c>
      <c r="H1497">
        <v>1704</v>
      </c>
      <c r="I1497">
        <v>55.064197540283203</v>
      </c>
      <c r="J1497">
        <v>44.755809783935547</v>
      </c>
      <c r="K1497">
        <v>71.329002380371094</v>
      </c>
      <c r="L1497">
        <v>161.22705078125</v>
      </c>
      <c r="M1497">
        <v>58.923385620117188</v>
      </c>
      <c r="N1497">
        <v>52.659847259521477</v>
      </c>
      <c r="O1497">
        <v>28.743061065673832</v>
      </c>
      <c r="P1497">
        <v>117.44374847412109</v>
      </c>
      <c r="Q1497">
        <v>98.024360656738281</v>
      </c>
      <c r="R1497">
        <v>252.24000549316409</v>
      </c>
      <c r="S1497">
        <v>43.326042175292969</v>
      </c>
      <c r="T1497">
        <v>29.105024337768551</v>
      </c>
      <c r="V1497">
        <v>48.993888854980469</v>
      </c>
      <c r="W1497">
        <v>10.700510025024411</v>
      </c>
      <c r="X1497">
        <v>30.756546020507809</v>
      </c>
      <c r="Y1497">
        <v>24.713102340698239</v>
      </c>
      <c r="Z1497">
        <v>27.506271362304691</v>
      </c>
      <c r="AB1497">
        <v>25.037641525268551</v>
      </c>
      <c r="AC1497">
        <v>34.229804992675781</v>
      </c>
      <c r="AD1497">
        <v>41.645584106445313</v>
      </c>
    </row>
    <row r="1498" spans="1:30" x14ac:dyDescent="0.35">
      <c r="A1498" s="53">
        <v>41253</v>
      </c>
      <c r="B1498">
        <v>87.944412231445313</v>
      </c>
      <c r="C1498">
        <v>86.194755554199219</v>
      </c>
      <c r="D1498">
        <v>41.889999389648438</v>
      </c>
      <c r="E1498">
        <v>80.330001831054688</v>
      </c>
      <c r="F1498">
        <v>34.489315032958977</v>
      </c>
      <c r="G1498">
        <v>41.080104827880859</v>
      </c>
      <c r="H1498">
        <v>1713</v>
      </c>
      <c r="I1498">
        <v>55.111480712890618</v>
      </c>
      <c r="J1498">
        <v>45.429237365722663</v>
      </c>
      <c r="K1498">
        <v>71.641471862792969</v>
      </c>
      <c r="L1498">
        <v>162.23199462890619</v>
      </c>
      <c r="M1498">
        <v>59.095832824707031</v>
      </c>
      <c r="N1498">
        <v>52.511806488037109</v>
      </c>
      <c r="O1498">
        <v>28.864448547363281</v>
      </c>
      <c r="P1498">
        <v>117.4932098388672</v>
      </c>
      <c r="Q1498">
        <v>98.143775939941406</v>
      </c>
      <c r="R1498">
        <v>251.1199951171875</v>
      </c>
      <c r="S1498">
        <v>43.306102752685547</v>
      </c>
      <c r="T1498">
        <v>29.29071044921875</v>
      </c>
      <c r="V1498">
        <v>48.939125061035163</v>
      </c>
      <c r="W1498">
        <v>10.67380905151367</v>
      </c>
      <c r="X1498">
        <v>30.912416458129879</v>
      </c>
      <c r="Y1498">
        <v>24.77322959899902</v>
      </c>
      <c r="Z1498">
        <v>27.475862503051761</v>
      </c>
      <c r="AB1498">
        <v>25.04470252990723</v>
      </c>
      <c r="AC1498">
        <v>34.373538970947273</v>
      </c>
      <c r="AD1498">
        <v>41.408470153808587</v>
      </c>
    </row>
    <row r="1499" spans="1:30" x14ac:dyDescent="0.35">
      <c r="A1499" s="53">
        <v>41254</v>
      </c>
      <c r="B1499">
        <v>87.912971496582031</v>
      </c>
      <c r="C1499">
        <v>86.194755554199219</v>
      </c>
      <c r="D1499">
        <v>41.840000152587891</v>
      </c>
      <c r="E1499">
        <v>80.05999755859375</v>
      </c>
      <c r="F1499">
        <v>34.6656494140625</v>
      </c>
      <c r="G1499">
        <v>41.316753387451172</v>
      </c>
      <c r="H1499">
        <v>1708.199951171875</v>
      </c>
      <c r="I1499">
        <v>55.164653778076172</v>
      </c>
      <c r="J1499">
        <v>46.145145416259773</v>
      </c>
      <c r="K1499">
        <v>72.396591186523438</v>
      </c>
      <c r="L1499">
        <v>162.92839050292969</v>
      </c>
      <c r="M1499">
        <v>59.8671875</v>
      </c>
      <c r="N1499">
        <v>52.947227478027337</v>
      </c>
      <c r="O1499">
        <v>29.130735397338871</v>
      </c>
      <c r="P1499">
        <v>118.2931289672852</v>
      </c>
      <c r="Q1499">
        <v>97.857223510742188</v>
      </c>
      <c r="R1499">
        <v>251.75999450683591</v>
      </c>
      <c r="S1499">
        <v>43.412406921386719</v>
      </c>
      <c r="T1499">
        <v>29.524848937988281</v>
      </c>
      <c r="V1499">
        <v>49.226673126220703</v>
      </c>
      <c r="W1499">
        <v>10.727211952209471</v>
      </c>
      <c r="X1499">
        <v>30.978048324584961</v>
      </c>
      <c r="Y1499">
        <v>25.108236312866211</v>
      </c>
      <c r="Z1499">
        <v>27.491060256958011</v>
      </c>
      <c r="AB1499">
        <v>25.101188659667969</v>
      </c>
      <c r="AC1499">
        <v>34.737144470214837</v>
      </c>
      <c r="AD1499">
        <v>41.540199279785163</v>
      </c>
    </row>
    <row r="1500" spans="1:30" x14ac:dyDescent="0.35">
      <c r="A1500" s="53">
        <v>41255</v>
      </c>
      <c r="B1500">
        <v>87.668807983398438</v>
      </c>
      <c r="C1500">
        <v>86.194755554199219</v>
      </c>
      <c r="D1500">
        <v>41.849998474121087</v>
      </c>
      <c r="E1500">
        <v>79.889999389648438</v>
      </c>
      <c r="F1500">
        <v>34.769840240478523</v>
      </c>
      <c r="G1500">
        <v>41.449871063232422</v>
      </c>
      <c r="H1500">
        <v>1716.599975585938</v>
      </c>
      <c r="I1500">
        <v>55.330059051513672</v>
      </c>
      <c r="J1500">
        <v>45.988235473632813</v>
      </c>
      <c r="K1500">
        <v>71.988639831542969</v>
      </c>
      <c r="L1500">
        <v>162.67271423339841</v>
      </c>
      <c r="M1500">
        <v>59.740119934082031</v>
      </c>
      <c r="N1500">
        <v>53.025604248046882</v>
      </c>
      <c r="O1500">
        <v>28.94277191162109</v>
      </c>
      <c r="P1500">
        <v>118.3508605957031</v>
      </c>
      <c r="Q1500">
        <v>97.554771423339844</v>
      </c>
      <c r="R1500">
        <v>254.24000549316409</v>
      </c>
      <c r="S1500">
        <v>43.292816162109382</v>
      </c>
      <c r="T1500">
        <v>29.452182769775391</v>
      </c>
      <c r="V1500">
        <v>49.404670715332031</v>
      </c>
      <c r="W1500">
        <v>10.77393913269043</v>
      </c>
      <c r="X1500">
        <v>31.027284622192379</v>
      </c>
      <c r="Y1500">
        <v>25.06528282165527</v>
      </c>
      <c r="Z1500">
        <v>27.430252075195309</v>
      </c>
      <c r="AB1500">
        <v>25.058832168579102</v>
      </c>
      <c r="AC1500">
        <v>34.686412811279297</v>
      </c>
      <c r="AD1500">
        <v>41.592887878417969</v>
      </c>
    </row>
    <row r="1501" spans="1:30" x14ac:dyDescent="0.35">
      <c r="A1501" s="53">
        <v>41256</v>
      </c>
      <c r="B1501">
        <v>87.527069091796875</v>
      </c>
      <c r="C1501">
        <v>86.194755554199219</v>
      </c>
      <c r="D1501">
        <v>41.470001220703118</v>
      </c>
      <c r="E1501">
        <v>79.930000305175781</v>
      </c>
      <c r="F1501">
        <v>34.617561340332031</v>
      </c>
      <c r="G1501">
        <v>41.324150085449219</v>
      </c>
      <c r="H1501">
        <v>1695.599975585938</v>
      </c>
      <c r="I1501">
        <v>55.135120391845703</v>
      </c>
      <c r="J1501">
        <v>45.416164398193359</v>
      </c>
      <c r="K1501">
        <v>71.528602600097656</v>
      </c>
      <c r="L1501">
        <v>161.6325988769531</v>
      </c>
      <c r="M1501">
        <v>59.26824951171875</v>
      </c>
      <c r="N1501">
        <v>52.651130676269531</v>
      </c>
      <c r="O1501">
        <v>28.79397010803223</v>
      </c>
      <c r="P1501">
        <v>117.6251525878906</v>
      </c>
      <c r="Q1501">
        <v>97.284088134765625</v>
      </c>
      <c r="R1501">
        <v>252.63999938964841</v>
      </c>
      <c r="S1501">
        <v>42.960617065429688</v>
      </c>
      <c r="T1501">
        <v>29.371454238891602</v>
      </c>
      <c r="V1501">
        <v>48.945953369140618</v>
      </c>
      <c r="W1501">
        <v>10.720535278320311</v>
      </c>
      <c r="X1501">
        <v>30.928812026977539</v>
      </c>
      <c r="Y1501">
        <v>24.884893417358398</v>
      </c>
      <c r="Z1501">
        <v>27.384635925292969</v>
      </c>
      <c r="AB1501">
        <v>24.959976196289059</v>
      </c>
      <c r="AC1501">
        <v>34.39044189453125</v>
      </c>
      <c r="AD1501">
        <v>41.320636749267578</v>
      </c>
    </row>
    <row r="1502" spans="1:30" x14ac:dyDescent="0.35">
      <c r="A1502" s="53">
        <v>41257</v>
      </c>
      <c r="B1502">
        <v>87.684585571289063</v>
      </c>
      <c r="C1502">
        <v>86.194755554199219</v>
      </c>
      <c r="D1502">
        <v>41.729999542236328</v>
      </c>
      <c r="E1502">
        <v>79.599998474121094</v>
      </c>
      <c r="F1502">
        <v>34.769840240478523</v>
      </c>
      <c r="G1502">
        <v>41.472061157226563</v>
      </c>
      <c r="H1502">
        <v>1695.800048828125</v>
      </c>
      <c r="I1502">
        <v>55.093769073486328</v>
      </c>
      <c r="J1502">
        <v>45.131759643554688</v>
      </c>
      <c r="K1502">
        <v>71.485221862792969</v>
      </c>
      <c r="L1502">
        <v>161.30647277832031</v>
      </c>
      <c r="M1502">
        <v>58.705604553222663</v>
      </c>
      <c r="N1502">
        <v>52.746917724609382</v>
      </c>
      <c r="O1502">
        <v>28.743061065673832</v>
      </c>
      <c r="P1502">
        <v>117.18809509277339</v>
      </c>
      <c r="Q1502">
        <v>97.387588500976563</v>
      </c>
      <c r="R1502">
        <v>254.47999572753909</v>
      </c>
      <c r="S1502">
        <v>42.953983306884773</v>
      </c>
      <c r="T1502">
        <v>29.589443206787109</v>
      </c>
      <c r="V1502">
        <v>48.761089324951172</v>
      </c>
      <c r="W1502">
        <v>10.68048572540283</v>
      </c>
      <c r="X1502">
        <v>30.86319541931152</v>
      </c>
      <c r="Y1502">
        <v>24.644388198852539</v>
      </c>
      <c r="Z1502">
        <v>27.339017868041989</v>
      </c>
      <c r="AB1502">
        <v>24.861118316650391</v>
      </c>
      <c r="AC1502">
        <v>34.255146026611328</v>
      </c>
      <c r="AD1502">
        <v>41.144981384277337</v>
      </c>
    </row>
    <row r="1503" spans="1:30" x14ac:dyDescent="0.35">
      <c r="A1503" s="53">
        <v>41260</v>
      </c>
      <c r="B1503">
        <v>87.471923828125</v>
      </c>
      <c r="C1503">
        <v>86.194755554199219</v>
      </c>
      <c r="D1503">
        <v>41.709999084472663</v>
      </c>
      <c r="E1503">
        <v>79.569999694824219</v>
      </c>
      <c r="F1503">
        <v>34.858016967773438</v>
      </c>
      <c r="G1503">
        <v>41.642139434814453</v>
      </c>
      <c r="H1503">
        <v>1697</v>
      </c>
      <c r="I1503">
        <v>55.306438446044922</v>
      </c>
      <c r="J1503">
        <v>45.573066711425781</v>
      </c>
      <c r="K1503">
        <v>72.492042541503906</v>
      </c>
      <c r="L1503">
        <v>162.76966857910159</v>
      </c>
      <c r="M1503">
        <v>59.486053466796882</v>
      </c>
      <c r="N1503">
        <v>53.483791351318359</v>
      </c>
      <c r="O1503">
        <v>29.126825332641602</v>
      </c>
      <c r="P1503">
        <v>118.56529235839839</v>
      </c>
      <c r="Q1503">
        <v>97.021446228027344</v>
      </c>
      <c r="R1503">
        <v>256.07998657226563</v>
      </c>
      <c r="S1503">
        <v>43.179866790771477</v>
      </c>
      <c r="T1503">
        <v>29.888154983520511</v>
      </c>
      <c r="V1503">
        <v>49.20611572265625</v>
      </c>
      <c r="W1503">
        <v>10.90076923370361</v>
      </c>
      <c r="X1503">
        <v>31.150323867797852</v>
      </c>
      <c r="Y1503">
        <v>24.945026397705082</v>
      </c>
      <c r="Z1503">
        <v>27.39982795715332</v>
      </c>
      <c r="AB1503">
        <v>25.242404937744141</v>
      </c>
      <c r="AC1503">
        <v>34.525745391845703</v>
      </c>
      <c r="AD1503">
        <v>41.882698059082031</v>
      </c>
    </row>
    <row r="1504" spans="1:30" x14ac:dyDescent="0.35">
      <c r="A1504" s="53">
        <v>41261</v>
      </c>
      <c r="B1504">
        <v>87.267234802246094</v>
      </c>
      <c r="C1504">
        <v>86.213577270507813</v>
      </c>
      <c r="D1504">
        <v>41.630001068115227</v>
      </c>
      <c r="E1504">
        <v>79.360000610351563</v>
      </c>
      <c r="F1504">
        <v>35.101535797119141</v>
      </c>
      <c r="G1504">
        <v>42.075759887695313</v>
      </c>
      <c r="H1504">
        <v>1669.5</v>
      </c>
      <c r="I1504">
        <v>55.335975646972663</v>
      </c>
      <c r="J1504">
        <v>46.017665863037109</v>
      </c>
      <c r="K1504">
        <v>73.48150634765625</v>
      </c>
      <c r="L1504">
        <v>165.00862121582031</v>
      </c>
      <c r="M1504">
        <v>60.393520355224609</v>
      </c>
      <c r="N1504">
        <v>54.089057922363281</v>
      </c>
      <c r="O1504">
        <v>29.498836517333981</v>
      </c>
      <c r="P1504">
        <v>119.8848190307617</v>
      </c>
      <c r="Q1504">
        <v>96.742835998535156</v>
      </c>
      <c r="R1504">
        <v>257.44000244140619</v>
      </c>
      <c r="S1504">
        <v>43.625011444091797</v>
      </c>
      <c r="T1504">
        <v>30.243392944335941</v>
      </c>
      <c r="V1504">
        <v>50.109870910644531</v>
      </c>
      <c r="W1504">
        <v>11.060977935791019</v>
      </c>
      <c r="X1504">
        <v>31.552316665649411</v>
      </c>
      <c r="Y1504">
        <v>25.314390182495121</v>
      </c>
      <c r="Z1504">
        <v>27.392230987548832</v>
      </c>
      <c r="AB1504">
        <v>25.418924331665039</v>
      </c>
      <c r="AC1504">
        <v>34.796340942382813</v>
      </c>
      <c r="AD1504">
        <v>42.374530792236328</v>
      </c>
    </row>
    <row r="1505" spans="1:30" x14ac:dyDescent="0.35">
      <c r="A1505" s="53">
        <v>41262</v>
      </c>
      <c r="B1505">
        <v>87.416839599609375</v>
      </c>
      <c r="C1505">
        <v>86.194755554199219</v>
      </c>
      <c r="D1505">
        <v>41.389999389648438</v>
      </c>
      <c r="E1505">
        <v>79.25</v>
      </c>
      <c r="F1505">
        <v>35.085407257080078</v>
      </c>
      <c r="G1505">
        <v>42.225284576416023</v>
      </c>
      <c r="H1505">
        <v>1666.5</v>
      </c>
      <c r="I1505">
        <v>55.276905059814453</v>
      </c>
      <c r="J1505">
        <v>45.495212554931641</v>
      </c>
      <c r="K1505">
        <v>73.645233154296875</v>
      </c>
      <c r="L1505">
        <v>164.73536682128909</v>
      </c>
      <c r="M1505">
        <v>60.13037109375</v>
      </c>
      <c r="N1505">
        <v>54.15924072265625</v>
      </c>
      <c r="O1505">
        <v>29.5771598815918</v>
      </c>
      <c r="P1505">
        <v>118.99411773681641</v>
      </c>
      <c r="Q1505">
        <v>96.82244873046875</v>
      </c>
      <c r="R1505">
        <v>261.3599853515625</v>
      </c>
      <c r="S1505">
        <v>43.565231323242188</v>
      </c>
      <c r="T1505">
        <v>30.114217758178711</v>
      </c>
      <c r="V1505">
        <v>49.767543792724609</v>
      </c>
      <c r="W1505">
        <v>10.994222640991209</v>
      </c>
      <c r="X1505">
        <v>31.380048751831051</v>
      </c>
      <c r="Y1505">
        <v>25.185541152954102</v>
      </c>
      <c r="Z1505">
        <v>27.118534088134769</v>
      </c>
      <c r="AB1505">
        <v>25.228288650512699</v>
      </c>
      <c r="AC1505">
        <v>34.424285888671882</v>
      </c>
      <c r="AD1505">
        <v>42.075904846191413</v>
      </c>
    </row>
    <row r="1506" spans="1:30" x14ac:dyDescent="0.35">
      <c r="A1506" s="53">
        <v>41263</v>
      </c>
      <c r="B1506">
        <v>87.424720764160156</v>
      </c>
      <c r="C1506">
        <v>86.194755554199219</v>
      </c>
      <c r="D1506">
        <v>41.180000305175781</v>
      </c>
      <c r="E1506">
        <v>79.260002136230469</v>
      </c>
      <c r="F1506">
        <v>35.295063018798828</v>
      </c>
      <c r="G1506">
        <v>42.509372711181641</v>
      </c>
      <c r="H1506">
        <v>1644.900024414062</v>
      </c>
      <c r="I1506">
        <v>55.471836090087891</v>
      </c>
      <c r="J1506">
        <v>45.498493194580078</v>
      </c>
      <c r="K1506">
        <v>74.012924194335938</v>
      </c>
      <c r="L1506">
        <v>165.7578125</v>
      </c>
      <c r="M1506">
        <v>60.13037109375</v>
      </c>
      <c r="N1506">
        <v>54.282047271728523</v>
      </c>
      <c r="O1506">
        <v>29.70246696472168</v>
      </c>
      <c r="P1506">
        <v>119.6786270141602</v>
      </c>
      <c r="Q1506">
        <v>96.870201110839844</v>
      </c>
      <c r="R1506">
        <v>261.83999633789063</v>
      </c>
      <c r="S1506">
        <v>44.136619567871087</v>
      </c>
      <c r="T1506">
        <v>30.40485954284668</v>
      </c>
      <c r="V1506">
        <v>50.10302734375</v>
      </c>
      <c r="W1506">
        <v>11.147757530212401</v>
      </c>
      <c r="X1506">
        <v>31.544136047363281</v>
      </c>
      <c r="Y1506">
        <v>25.228488922119141</v>
      </c>
      <c r="Z1506">
        <v>27.27058219909668</v>
      </c>
      <c r="AB1506">
        <v>25.305948257446289</v>
      </c>
      <c r="AC1506">
        <v>34.475017547607422</v>
      </c>
      <c r="AD1506">
        <v>42.163730621337891</v>
      </c>
    </row>
    <row r="1507" spans="1:30" x14ac:dyDescent="0.35">
      <c r="A1507" s="53">
        <v>41264</v>
      </c>
      <c r="B1507">
        <v>87.503448486328125</v>
      </c>
      <c r="C1507">
        <v>86.194755554199219</v>
      </c>
      <c r="D1507">
        <v>41.330001831054688</v>
      </c>
      <c r="E1507">
        <v>79.620002746582031</v>
      </c>
      <c r="F1507">
        <v>34.891883850097663</v>
      </c>
      <c r="G1507">
        <v>42.247703552246087</v>
      </c>
      <c r="H1507">
        <v>1659.099975585938</v>
      </c>
      <c r="I1507">
        <v>55.312339782714837</v>
      </c>
      <c r="J1507">
        <v>45.128818511962891</v>
      </c>
      <c r="K1507">
        <v>73.706497192382813</v>
      </c>
      <c r="L1507">
        <v>165.09916687011719</v>
      </c>
      <c r="M1507">
        <v>59.497978210449219</v>
      </c>
      <c r="N1507">
        <v>53.78204345703125</v>
      </c>
      <c r="O1507">
        <v>29.615653991699219</v>
      </c>
      <c r="P1507">
        <v>118.5922546386719</v>
      </c>
      <c r="Q1507">
        <v>97.140838623046875</v>
      </c>
      <c r="R1507">
        <v>258.8800048828125</v>
      </c>
      <c r="S1507">
        <v>44.063522338867188</v>
      </c>
      <c r="T1507">
        <v>30.136079788208011</v>
      </c>
      <c r="V1507">
        <v>49.594486236572273</v>
      </c>
      <c r="W1507">
        <v>11.01609992980957</v>
      </c>
      <c r="X1507">
        <v>31.345781326293949</v>
      </c>
      <c r="Y1507">
        <v>25.01077842712402</v>
      </c>
      <c r="Z1507">
        <v>27.038406372070309</v>
      </c>
      <c r="AB1507">
        <v>25.2131233215332</v>
      </c>
      <c r="AC1507">
        <v>34.185096740722663</v>
      </c>
      <c r="AD1507">
        <v>41.788978576660163</v>
      </c>
    </row>
    <row r="1508" spans="1:30" x14ac:dyDescent="0.35">
      <c r="A1508" s="53">
        <v>41267</v>
      </c>
      <c r="B1508">
        <v>87.511283874511719</v>
      </c>
      <c r="C1508">
        <v>86.194755554199219</v>
      </c>
      <c r="D1508">
        <v>41.169998168945313</v>
      </c>
      <c r="E1508">
        <v>79.639999389648438</v>
      </c>
      <c r="F1508">
        <v>34.819305419921882</v>
      </c>
      <c r="G1508">
        <v>42.135570526123047</v>
      </c>
      <c r="H1508">
        <v>1658.599975585938</v>
      </c>
      <c r="I1508">
        <v>55.111480712890618</v>
      </c>
      <c r="J1508">
        <v>45.092830657958977</v>
      </c>
      <c r="K1508">
        <v>73.34759521484375</v>
      </c>
      <c r="L1508">
        <v>164.1695861816406</v>
      </c>
      <c r="M1508">
        <v>59.379337310791023</v>
      </c>
      <c r="N1508">
        <v>53.720626831054688</v>
      </c>
      <c r="O1508">
        <v>29.524923324584961</v>
      </c>
      <c r="P1508">
        <v>118.2268447875977</v>
      </c>
      <c r="Q1508">
        <v>97.029388427734375</v>
      </c>
      <c r="R1508">
        <v>257.92001342773438</v>
      </c>
      <c r="S1508">
        <v>44.122039794921882</v>
      </c>
      <c r="T1508">
        <v>30.290838241577148</v>
      </c>
      <c r="V1508">
        <v>49.215991973876953</v>
      </c>
      <c r="W1508">
        <v>10.99594879150391</v>
      </c>
      <c r="X1508">
        <v>31.254888534545898</v>
      </c>
      <c r="Y1508">
        <v>24.941659927368161</v>
      </c>
      <c r="Z1508">
        <v>26.953849792480469</v>
      </c>
      <c r="AB1508">
        <v>25.10601806640625</v>
      </c>
      <c r="AC1508">
        <v>34.049087524414063</v>
      </c>
      <c r="AD1508">
        <v>41.824325561523438</v>
      </c>
    </row>
    <row r="1509" spans="1:30" x14ac:dyDescent="0.35">
      <c r="A1509" s="53">
        <v>41269</v>
      </c>
      <c r="B1509">
        <v>87.62969970703125</v>
      </c>
      <c r="C1509">
        <v>86.194755554199219</v>
      </c>
      <c r="D1509">
        <v>41.240001678466797</v>
      </c>
      <c r="E1509">
        <v>79.620002746582031</v>
      </c>
      <c r="F1509">
        <v>34.924137115478523</v>
      </c>
      <c r="G1509">
        <v>42.128086090087891</v>
      </c>
      <c r="H1509">
        <v>1659.800048828125</v>
      </c>
      <c r="I1509">
        <v>55.245140075683587</v>
      </c>
      <c r="J1509">
        <v>44.696994781494141</v>
      </c>
      <c r="K1509">
        <v>72.822311401367188</v>
      </c>
      <c r="L1509">
        <v>162.91249084472659</v>
      </c>
      <c r="M1509">
        <v>58.859176635742188</v>
      </c>
      <c r="N1509">
        <v>53.396064758300781</v>
      </c>
      <c r="O1509">
        <v>29.30791091918945</v>
      </c>
      <c r="P1509">
        <v>117.7285232543945</v>
      </c>
      <c r="Q1509">
        <v>97.155982971191406</v>
      </c>
      <c r="R1509">
        <v>265.20001220703119</v>
      </c>
      <c r="S1509">
        <v>43.913566589355469</v>
      </c>
      <c r="T1509">
        <v>30.47817420959473</v>
      </c>
      <c r="V1509">
        <v>48.995800018310547</v>
      </c>
      <c r="W1509">
        <v>10.99594879150391</v>
      </c>
      <c r="X1509">
        <v>31.147445678710941</v>
      </c>
      <c r="Y1509">
        <v>24.803440093994141</v>
      </c>
      <c r="Z1509">
        <v>26.723207473754879</v>
      </c>
      <c r="AB1509">
        <v>24.891803741455082</v>
      </c>
      <c r="AC1509">
        <v>33.930057525634773</v>
      </c>
      <c r="AD1509">
        <v>41.391250610351563</v>
      </c>
    </row>
    <row r="1510" spans="1:30" x14ac:dyDescent="0.35">
      <c r="A1510" s="53">
        <v>41270</v>
      </c>
      <c r="B1510">
        <v>87.677032470703125</v>
      </c>
      <c r="C1510">
        <v>86.194755554199219</v>
      </c>
      <c r="D1510">
        <v>41.290000915527337</v>
      </c>
      <c r="E1510">
        <v>79.620002746582031</v>
      </c>
      <c r="F1510">
        <v>35.120948791503913</v>
      </c>
      <c r="G1510">
        <v>42.322463989257813</v>
      </c>
      <c r="H1510">
        <v>1662.599975585938</v>
      </c>
      <c r="I1510">
        <v>55.357944488525391</v>
      </c>
      <c r="J1510">
        <v>44.559600830078118</v>
      </c>
      <c r="K1510">
        <v>72.769783020019531</v>
      </c>
      <c r="L1510">
        <v>162.76191711425781</v>
      </c>
      <c r="M1510">
        <v>58.767936706542969</v>
      </c>
      <c r="N1510">
        <v>53.703090667724609</v>
      </c>
      <c r="O1510">
        <v>29.335529327392582</v>
      </c>
      <c r="P1510">
        <v>117.5707473754883</v>
      </c>
      <c r="Q1510">
        <v>97.267440795898438</v>
      </c>
      <c r="R1510">
        <v>265.51998901367188</v>
      </c>
      <c r="S1510">
        <v>44.074958801269531</v>
      </c>
      <c r="T1510">
        <v>30.372287750244141</v>
      </c>
      <c r="V1510">
        <v>48.906345367431641</v>
      </c>
      <c r="W1510">
        <v>10.955649375915529</v>
      </c>
      <c r="X1510">
        <v>31.097867965698239</v>
      </c>
      <c r="Y1510">
        <v>24.777519226074219</v>
      </c>
      <c r="Z1510">
        <v>26.769346237182621</v>
      </c>
      <c r="AB1510">
        <v>24.84895133972168</v>
      </c>
      <c r="AC1510">
        <v>33.879051208496087</v>
      </c>
      <c r="AD1510">
        <v>41.444267272949219</v>
      </c>
    </row>
    <row r="1511" spans="1:30" x14ac:dyDescent="0.35">
      <c r="A1511" s="53">
        <v>41271</v>
      </c>
      <c r="B1511">
        <v>87.811172485351563</v>
      </c>
      <c r="C1511">
        <v>86.213577270507813</v>
      </c>
      <c r="D1511">
        <v>41.299999237060547</v>
      </c>
      <c r="E1511">
        <v>79.680000305175781</v>
      </c>
      <c r="F1511">
        <v>35.250011444091797</v>
      </c>
      <c r="G1511">
        <v>41.8739013671875</v>
      </c>
      <c r="H1511">
        <v>1654.900024414062</v>
      </c>
      <c r="I1511">
        <v>55.209484100341797</v>
      </c>
      <c r="J1511">
        <v>44.144119262695313</v>
      </c>
      <c r="K1511">
        <v>72.25323486328125</v>
      </c>
      <c r="L1511">
        <v>161.77044677734381</v>
      </c>
      <c r="M1511">
        <v>58.202152252197273</v>
      </c>
      <c r="N1511">
        <v>53.238166809082031</v>
      </c>
      <c r="O1511">
        <v>29.18165397644043</v>
      </c>
      <c r="P1511">
        <v>116.29998779296881</v>
      </c>
      <c r="Q1511">
        <v>97.235580444335938</v>
      </c>
      <c r="R1511">
        <v>264.32000732421881</v>
      </c>
      <c r="S1511">
        <v>43.785793304443359</v>
      </c>
      <c r="T1511">
        <v>29.989469528198239</v>
      </c>
      <c r="V1511">
        <v>48.05303955078125</v>
      </c>
      <c r="W1511">
        <v>10.86832427978516</v>
      </c>
      <c r="X1511">
        <v>30.759029388427731</v>
      </c>
      <c r="Y1511">
        <v>24.50106239318848</v>
      </c>
      <c r="Z1511">
        <v>26.484878540039059</v>
      </c>
      <c r="AB1511">
        <v>24.599040985107418</v>
      </c>
      <c r="AC1511">
        <v>33.547481536865227</v>
      </c>
      <c r="AD1511">
        <v>41.108406066894531</v>
      </c>
    </row>
    <row r="1512" spans="1:30" x14ac:dyDescent="0.35">
      <c r="A1512" s="53">
        <v>41274</v>
      </c>
      <c r="B1512">
        <v>87.653358459472656</v>
      </c>
      <c r="C1512">
        <v>86.194755554199219</v>
      </c>
      <c r="D1512">
        <v>41.349998474121087</v>
      </c>
      <c r="E1512">
        <v>79.769996643066406</v>
      </c>
      <c r="F1512">
        <v>35.774333953857422</v>
      </c>
      <c r="G1512">
        <v>42.509372711181641</v>
      </c>
      <c r="H1512">
        <v>1674.800048828125</v>
      </c>
      <c r="I1512">
        <v>55.447074890136719</v>
      </c>
      <c r="J1512">
        <v>44.890007019042969</v>
      </c>
      <c r="K1512">
        <v>73.820320129394531</v>
      </c>
      <c r="L1512">
        <v>164.40858459472659</v>
      </c>
      <c r="M1512">
        <v>59.434101104736328</v>
      </c>
      <c r="N1512">
        <v>54.132911682128913</v>
      </c>
      <c r="O1512">
        <v>29.635385513305661</v>
      </c>
      <c r="P1512">
        <v>118.2766647338867</v>
      </c>
      <c r="Q1512">
        <v>96.646507263183594</v>
      </c>
      <c r="R1512">
        <v>266.95999145507813</v>
      </c>
      <c r="S1512">
        <v>44.24981689453125</v>
      </c>
      <c r="T1512">
        <v>30.575910568237301</v>
      </c>
      <c r="V1512">
        <v>49.147190093994141</v>
      </c>
      <c r="W1512">
        <v>11.009384155273439</v>
      </c>
      <c r="X1512">
        <v>31.320991516113281</v>
      </c>
      <c r="Y1512">
        <v>24.92439079284668</v>
      </c>
      <c r="Z1512">
        <v>26.830842971801761</v>
      </c>
      <c r="AB1512">
        <v>24.934648513793949</v>
      </c>
      <c r="AC1512">
        <v>33.904552459716797</v>
      </c>
      <c r="AD1512">
        <v>41.930389404296882</v>
      </c>
    </row>
    <row r="1513" spans="1:30" x14ac:dyDescent="0.35">
      <c r="A1513" s="53">
        <v>41276</v>
      </c>
      <c r="B1513">
        <v>87.550758361816406</v>
      </c>
      <c r="C1513">
        <v>86.194755554199219</v>
      </c>
      <c r="D1513">
        <v>41.430000305175781</v>
      </c>
      <c r="E1513">
        <v>79.849998474121094</v>
      </c>
      <c r="F1513">
        <v>36.476100921630859</v>
      </c>
      <c r="G1513">
        <v>43.167282104492188</v>
      </c>
      <c r="H1513">
        <v>1687.900024414062</v>
      </c>
      <c r="I1513">
        <v>55.969779968261719</v>
      </c>
      <c r="J1513">
        <v>46.329418182373047</v>
      </c>
      <c r="K1513">
        <v>75.991523742675781</v>
      </c>
      <c r="L1513">
        <v>168.9678955078125</v>
      </c>
      <c r="M1513">
        <v>61.323070526123047</v>
      </c>
      <c r="N1513">
        <v>55.115406036376953</v>
      </c>
      <c r="O1513">
        <v>30.531049728393551</v>
      </c>
      <c r="P1513">
        <v>121.3081588745117</v>
      </c>
      <c r="Q1513">
        <v>96.59075927734375</v>
      </c>
      <c r="R1513">
        <v>270.55999755859381</v>
      </c>
      <c r="S1513">
        <v>44.801254272460938</v>
      </c>
      <c r="T1513">
        <v>31.34152793884277</v>
      </c>
      <c r="V1513">
        <v>50.234458923339837</v>
      </c>
      <c r="W1513">
        <v>11.33180141448975</v>
      </c>
      <c r="X1513">
        <v>32.073024749755859</v>
      </c>
      <c r="Y1513">
        <v>25.753767013549801</v>
      </c>
      <c r="Z1513">
        <v>27.522750854492191</v>
      </c>
      <c r="AB1513">
        <v>25.39163970947266</v>
      </c>
      <c r="AC1513">
        <v>34.576171875</v>
      </c>
      <c r="AD1513">
        <v>42.805419921875</v>
      </c>
    </row>
    <row r="1514" spans="1:30" x14ac:dyDescent="0.35">
      <c r="A1514" s="53">
        <v>41277</v>
      </c>
      <c r="B1514">
        <v>87.329818725585938</v>
      </c>
      <c r="C1514">
        <v>86.194755554199219</v>
      </c>
      <c r="D1514">
        <v>41</v>
      </c>
      <c r="E1514">
        <v>80.430000305175781</v>
      </c>
      <c r="F1514">
        <v>36.217979431152337</v>
      </c>
      <c r="G1514">
        <v>42.748603820800781</v>
      </c>
      <c r="H1514">
        <v>1673.699951171875</v>
      </c>
      <c r="I1514">
        <v>55.797523498535163</v>
      </c>
      <c r="J1514">
        <v>46.378486633300781</v>
      </c>
      <c r="K1514">
        <v>75.816429138183594</v>
      </c>
      <c r="L1514">
        <v>168.84394836425781</v>
      </c>
      <c r="M1514">
        <v>61.003677368164063</v>
      </c>
      <c r="N1514">
        <v>55.132953643798828</v>
      </c>
      <c r="O1514">
        <v>30.373212814331051</v>
      </c>
      <c r="P1514">
        <v>121.034049987793</v>
      </c>
      <c r="Q1514">
        <v>95.930091857910156</v>
      </c>
      <c r="R1514">
        <v>269.92001342773438</v>
      </c>
      <c r="S1514">
        <v>44.794528961181641</v>
      </c>
      <c r="T1514">
        <v>31.113473892211911</v>
      </c>
      <c r="V1514">
        <v>50.220699310302727</v>
      </c>
      <c r="W1514">
        <v>11.318368911743161</v>
      </c>
      <c r="X1514">
        <v>32.089546203613281</v>
      </c>
      <c r="Y1514">
        <v>25.589614868164059</v>
      </c>
      <c r="Z1514">
        <v>27.453556060791019</v>
      </c>
      <c r="AB1514">
        <v>25.39163970947266</v>
      </c>
      <c r="AC1514">
        <v>34.618698120117188</v>
      </c>
      <c r="AD1514">
        <v>42.911487579345703</v>
      </c>
    </row>
    <row r="1515" spans="1:30" x14ac:dyDescent="0.35">
      <c r="A1515" s="53">
        <v>41278</v>
      </c>
      <c r="B1515">
        <v>87.42449951171875</v>
      </c>
      <c r="C1515">
        <v>86.213577270507813</v>
      </c>
      <c r="D1515">
        <v>40.950000762939453</v>
      </c>
      <c r="E1515">
        <v>80.5</v>
      </c>
      <c r="F1515">
        <v>36.290576934814453</v>
      </c>
      <c r="G1515">
        <v>42.965427398681641</v>
      </c>
      <c r="H1515">
        <v>1648.099975585938</v>
      </c>
      <c r="I1515">
        <v>55.833141326904297</v>
      </c>
      <c r="J1515">
        <v>46.656570434570313</v>
      </c>
      <c r="K1515">
        <v>76.376747131347656</v>
      </c>
      <c r="L1515">
        <v>170.02140808105469</v>
      </c>
      <c r="M1515">
        <v>60.802902221679688</v>
      </c>
      <c r="N1515">
        <v>55.317169189453118</v>
      </c>
      <c r="O1515">
        <v>30.71254920959473</v>
      </c>
      <c r="P1515">
        <v>121.56556701660161</v>
      </c>
      <c r="Q1515">
        <v>95.890296936035156</v>
      </c>
      <c r="R1515">
        <v>271.04000854492188</v>
      </c>
      <c r="S1515">
        <v>45.003002166748047</v>
      </c>
      <c r="T1515">
        <v>31.496269226074219</v>
      </c>
      <c r="V1515">
        <v>50.778087615966797</v>
      </c>
      <c r="W1515">
        <v>11.45271110534668</v>
      </c>
      <c r="X1515">
        <v>32.329219818115227</v>
      </c>
      <c r="Y1515">
        <v>25.485942840576168</v>
      </c>
      <c r="Z1515">
        <v>27.53044509887695</v>
      </c>
      <c r="AB1515">
        <v>25.520162582397461</v>
      </c>
      <c r="AC1515">
        <v>34.771713256835938</v>
      </c>
      <c r="AD1515">
        <v>43.070579528808587</v>
      </c>
    </row>
    <row r="1516" spans="1:30" x14ac:dyDescent="0.35">
      <c r="A1516" s="53">
        <v>41281</v>
      </c>
      <c r="B1516">
        <v>87.377182006835938</v>
      </c>
      <c r="C1516">
        <v>86.175926208496094</v>
      </c>
      <c r="D1516">
        <v>41</v>
      </c>
      <c r="E1516">
        <v>80.260002136230469</v>
      </c>
      <c r="F1516">
        <v>36.016319274902337</v>
      </c>
      <c r="G1516">
        <v>42.778522491455078</v>
      </c>
      <c r="H1516">
        <v>1645.5</v>
      </c>
      <c r="I1516">
        <v>55.880641937255859</v>
      </c>
      <c r="J1516">
        <v>46.957523345947273</v>
      </c>
      <c r="K1516">
        <v>76.087837219238281</v>
      </c>
      <c r="L1516">
        <v>169.5522155761719</v>
      </c>
      <c r="M1516">
        <v>60.821151733398438</v>
      </c>
      <c r="N1516">
        <v>55.185569763183587</v>
      </c>
      <c r="O1516">
        <v>30.554718017578121</v>
      </c>
      <c r="P1516">
        <v>121.2333984375</v>
      </c>
      <c r="Q1516">
        <v>96.216667175292969</v>
      </c>
      <c r="R1516">
        <v>271.3599853515625</v>
      </c>
      <c r="S1516">
        <v>45.103874206542969</v>
      </c>
      <c r="T1516">
        <v>31.431121826171879</v>
      </c>
      <c r="V1516">
        <v>50.385852813720703</v>
      </c>
      <c r="W1516">
        <v>11.425846099853519</v>
      </c>
      <c r="X1516">
        <v>32.188724517822273</v>
      </c>
      <c r="Y1516">
        <v>25.451385498046879</v>
      </c>
      <c r="Z1516">
        <v>27.345932006835941</v>
      </c>
      <c r="AB1516">
        <v>25.270244598388668</v>
      </c>
      <c r="AC1516">
        <v>34.882251739501953</v>
      </c>
      <c r="AD1516">
        <v>42.964511871337891</v>
      </c>
    </row>
    <row r="1517" spans="1:30" x14ac:dyDescent="0.35">
      <c r="A1517" s="53">
        <v>41282</v>
      </c>
      <c r="B1517">
        <v>87.45611572265625</v>
      </c>
      <c r="C1517">
        <v>86.175926208496094</v>
      </c>
      <c r="D1517">
        <v>40.900001525878913</v>
      </c>
      <c r="E1517">
        <v>80.349998474121094</v>
      </c>
      <c r="F1517">
        <v>35.693672180175781</v>
      </c>
      <c r="G1517">
        <v>42.539276123046882</v>
      </c>
      <c r="H1517">
        <v>1661.5</v>
      </c>
      <c r="I1517">
        <v>55.839080810546882</v>
      </c>
      <c r="J1517">
        <v>47.225780487060547</v>
      </c>
      <c r="K1517">
        <v>76.035285949707031</v>
      </c>
      <c r="L1517">
        <v>169.1006774902344</v>
      </c>
      <c r="M1517">
        <v>60.7025146484375</v>
      </c>
      <c r="N1517">
        <v>54.799606323242188</v>
      </c>
      <c r="O1517">
        <v>30.463972091674801</v>
      </c>
      <c r="P1517">
        <v>120.8845596313477</v>
      </c>
      <c r="Q1517">
        <v>96.351982116699219</v>
      </c>
      <c r="R1517">
        <v>271.67999267578119</v>
      </c>
      <c r="S1517">
        <v>45.016448974609382</v>
      </c>
      <c r="T1517">
        <v>31.48000335693359</v>
      </c>
      <c r="V1517">
        <v>50.220699310302727</v>
      </c>
      <c r="W1517">
        <v>11.392258644104</v>
      </c>
      <c r="X1517">
        <v>31.940797805786129</v>
      </c>
      <c r="Y1517">
        <v>25.35634803771973</v>
      </c>
      <c r="Z1517">
        <v>27.269050598144531</v>
      </c>
      <c r="AB1517">
        <v>25.191709518432621</v>
      </c>
      <c r="AC1517">
        <v>34.890739440917969</v>
      </c>
      <c r="AD1517">
        <v>42.840774536132813</v>
      </c>
    </row>
    <row r="1518" spans="1:30" x14ac:dyDescent="0.35">
      <c r="A1518" s="53">
        <v>41283</v>
      </c>
      <c r="B1518">
        <v>87.392951965332031</v>
      </c>
      <c r="C1518">
        <v>86.175926208496094</v>
      </c>
      <c r="D1518">
        <v>40.770000457763672</v>
      </c>
      <c r="E1518">
        <v>80.55999755859375</v>
      </c>
      <c r="F1518">
        <v>35.846920013427727</v>
      </c>
      <c r="G1518">
        <v>42.756084442138672</v>
      </c>
      <c r="H1518">
        <v>1654.800048828125</v>
      </c>
      <c r="I1518">
        <v>55.946029663085938</v>
      </c>
      <c r="J1518">
        <v>47.863700866699219</v>
      </c>
      <c r="K1518">
        <v>76.402992248535156</v>
      </c>
      <c r="L1518">
        <v>170.1365051269531</v>
      </c>
      <c r="M1518">
        <v>60.930660247802727</v>
      </c>
      <c r="N1518">
        <v>54.913639068603523</v>
      </c>
      <c r="O1518">
        <v>30.617853164672852</v>
      </c>
      <c r="P1518">
        <v>121.1918563842773</v>
      </c>
      <c r="Q1518">
        <v>96.527076721191406</v>
      </c>
      <c r="R1518">
        <v>271.04000854492188</v>
      </c>
      <c r="S1518">
        <v>45.144229888916023</v>
      </c>
      <c r="T1518">
        <v>31.683614730834961</v>
      </c>
      <c r="V1518">
        <v>50.138111114501953</v>
      </c>
      <c r="W1518">
        <v>11.378828048706049</v>
      </c>
      <c r="X1518">
        <v>32.263095855712891</v>
      </c>
      <c r="Y1518">
        <v>25.399541854858398</v>
      </c>
      <c r="Z1518">
        <v>27.3305549621582</v>
      </c>
      <c r="AB1518">
        <v>25.141717910766602</v>
      </c>
      <c r="AC1518">
        <v>35.273326873779297</v>
      </c>
      <c r="AD1518">
        <v>42.911487579345703</v>
      </c>
    </row>
    <row r="1519" spans="1:30" x14ac:dyDescent="0.35">
      <c r="A1519" s="53">
        <v>41284</v>
      </c>
      <c r="B1519">
        <v>87.385093688964844</v>
      </c>
      <c r="C1519">
        <v>86.175926208496094</v>
      </c>
      <c r="D1519">
        <v>41.049999237060547</v>
      </c>
      <c r="E1519">
        <v>79.739997863769531</v>
      </c>
      <c r="F1519">
        <v>36.161510467529297</v>
      </c>
      <c r="G1519">
        <v>43.301837921142578</v>
      </c>
      <c r="H1519">
        <v>1677.300048828125</v>
      </c>
      <c r="I1519">
        <v>56.041027069091797</v>
      </c>
      <c r="J1519">
        <v>47.971660614013672</v>
      </c>
      <c r="K1519">
        <v>76.578071594238281</v>
      </c>
      <c r="L1519">
        <v>170.49064636230469</v>
      </c>
      <c r="M1519">
        <v>61.295665740966797</v>
      </c>
      <c r="N1519">
        <v>55.439971923828118</v>
      </c>
      <c r="O1519">
        <v>30.606002807617191</v>
      </c>
      <c r="P1519">
        <v>122.1553115844727</v>
      </c>
      <c r="Q1519">
        <v>96.43951416015625</v>
      </c>
      <c r="R1519">
        <v>273.3599853515625</v>
      </c>
      <c r="S1519">
        <v>45.191291809082031</v>
      </c>
      <c r="T1519">
        <v>31.822063446044918</v>
      </c>
      <c r="V1519">
        <v>50.59228515625</v>
      </c>
      <c r="W1519">
        <v>11.51988506317139</v>
      </c>
      <c r="X1519">
        <v>32.420124053955078</v>
      </c>
      <c r="Y1519">
        <v>25.529134750366211</v>
      </c>
      <c r="Z1519">
        <v>27.491998672485352</v>
      </c>
      <c r="AB1519">
        <v>25.24882888793945</v>
      </c>
      <c r="AC1519">
        <v>35.519859313964837</v>
      </c>
      <c r="AD1519">
        <v>43.158946990966797</v>
      </c>
    </row>
    <row r="1520" spans="1:30" x14ac:dyDescent="0.35">
      <c r="A1520" s="53">
        <v>41285</v>
      </c>
      <c r="B1520">
        <v>87.47186279296875</v>
      </c>
      <c r="C1520">
        <v>86.175926208496094</v>
      </c>
      <c r="D1520">
        <v>41.159999847412109</v>
      </c>
      <c r="E1520">
        <v>79.55999755859375</v>
      </c>
      <c r="F1520">
        <v>35.871135711669922</v>
      </c>
      <c r="G1520">
        <v>43.391563415527337</v>
      </c>
      <c r="H1520">
        <v>1660</v>
      </c>
      <c r="I1520">
        <v>56.142009735107422</v>
      </c>
      <c r="J1520">
        <v>47.592178344726563</v>
      </c>
      <c r="K1520">
        <v>76.46429443359375</v>
      </c>
      <c r="L1520">
        <v>170.2250061035156</v>
      </c>
      <c r="M1520">
        <v>61.377811431884773</v>
      </c>
      <c r="N1520">
        <v>55.650497436523438</v>
      </c>
      <c r="O1520">
        <v>30.633615493774411</v>
      </c>
      <c r="P1520">
        <v>122.1470184326172</v>
      </c>
      <c r="Q1520">
        <v>96.527076721191406</v>
      </c>
      <c r="R1520">
        <v>272.48001098632813</v>
      </c>
      <c r="S1520">
        <v>45.164405822753913</v>
      </c>
      <c r="T1520">
        <v>31.773200988769531</v>
      </c>
      <c r="V1520">
        <v>50.654220581054688</v>
      </c>
      <c r="W1520">
        <v>11.49301719665527</v>
      </c>
      <c r="X1520">
        <v>32.304412841796882</v>
      </c>
      <c r="Y1520">
        <v>25.56369781494141</v>
      </c>
      <c r="Z1520">
        <v>27.615005493164059</v>
      </c>
      <c r="AB1520">
        <v>25.27739334106445</v>
      </c>
      <c r="AC1520">
        <v>35.511363983154297</v>
      </c>
      <c r="AD1520">
        <v>43.194316864013672</v>
      </c>
    </row>
    <row r="1521" spans="1:30" x14ac:dyDescent="0.35">
      <c r="A1521" s="53">
        <v>41288</v>
      </c>
      <c r="B1521">
        <v>87.550758361816406</v>
      </c>
      <c r="C1521">
        <v>86.175926208496094</v>
      </c>
      <c r="D1521">
        <v>41.479999542236328</v>
      </c>
      <c r="E1521">
        <v>79.489997863769531</v>
      </c>
      <c r="F1521">
        <v>36.024391174316413</v>
      </c>
      <c r="G1521">
        <v>43.443885803222663</v>
      </c>
      <c r="H1521">
        <v>1668.900024414062</v>
      </c>
      <c r="I1521">
        <v>56.064788818359382</v>
      </c>
      <c r="J1521">
        <v>47.703388214111328</v>
      </c>
      <c r="K1521">
        <v>76.508033752441406</v>
      </c>
      <c r="L1521">
        <v>170.5526428222656</v>
      </c>
      <c r="M1521">
        <v>61.104042053222663</v>
      </c>
      <c r="N1521">
        <v>55.817173004150391</v>
      </c>
      <c r="O1521">
        <v>30.64545822143555</v>
      </c>
      <c r="P1521">
        <v>122.06390380859381</v>
      </c>
      <c r="Q1521">
        <v>96.558929443359375</v>
      </c>
      <c r="R1521">
        <v>274.239990234375</v>
      </c>
      <c r="S1521">
        <v>45.292160034179688</v>
      </c>
      <c r="T1521">
        <v>31.78134918212891</v>
      </c>
      <c r="V1521">
        <v>50.661098480224609</v>
      </c>
      <c r="W1521">
        <v>11.45943069458008</v>
      </c>
      <c r="X1521">
        <v>32.428390502929688</v>
      </c>
      <c r="Y1521">
        <v>25.399541854858398</v>
      </c>
      <c r="Z1521">
        <v>27.699575424194339</v>
      </c>
      <c r="AB1521">
        <v>25.22740364074707</v>
      </c>
      <c r="AC1521">
        <v>35.545375823974609</v>
      </c>
      <c r="AD1521">
        <v>43.300380706787109</v>
      </c>
    </row>
    <row r="1522" spans="1:30" x14ac:dyDescent="0.35">
      <c r="A1522" s="53">
        <v>41289</v>
      </c>
      <c r="B1522">
        <v>87.574478149414063</v>
      </c>
      <c r="C1522">
        <v>86.175926208496094</v>
      </c>
      <c r="D1522">
        <v>41.520000457763672</v>
      </c>
      <c r="E1522">
        <v>79.779998779296875</v>
      </c>
      <c r="F1522">
        <v>35.871135711669922</v>
      </c>
      <c r="G1522">
        <v>43.376617431640618</v>
      </c>
      <c r="H1522">
        <v>1683.400024414062</v>
      </c>
      <c r="I1522">
        <v>56.076663970947273</v>
      </c>
      <c r="J1522">
        <v>47.785179138183587</v>
      </c>
      <c r="K1522">
        <v>76.840721130371094</v>
      </c>
      <c r="L1522">
        <v>171.3847961425781</v>
      </c>
      <c r="M1522">
        <v>60.802902221679688</v>
      </c>
      <c r="N1522">
        <v>55.992622375488281</v>
      </c>
      <c r="O1522">
        <v>30.736211776733398</v>
      </c>
      <c r="P1522">
        <v>122.1470184326172</v>
      </c>
      <c r="Q1522">
        <v>96.622627258300781</v>
      </c>
      <c r="R1522">
        <v>271.92001342773438</v>
      </c>
      <c r="S1522">
        <v>45.507362365722663</v>
      </c>
      <c r="T1522">
        <v>31.813922882080082</v>
      </c>
      <c r="V1522">
        <v>50.888195037841797</v>
      </c>
      <c r="W1522">
        <v>11.506453514099119</v>
      </c>
      <c r="X1522">
        <v>32.519287109375</v>
      </c>
      <c r="Y1522">
        <v>25.235403060913089</v>
      </c>
      <c r="Z1522">
        <v>27.78414344787598</v>
      </c>
      <c r="AB1522">
        <v>25.298809051513668</v>
      </c>
      <c r="AC1522">
        <v>35.502864837646477</v>
      </c>
      <c r="AD1522">
        <v>43.618564605712891</v>
      </c>
    </row>
    <row r="1523" spans="1:30" x14ac:dyDescent="0.35">
      <c r="A1523" s="53">
        <v>41290</v>
      </c>
      <c r="B1523">
        <v>87.621788024902344</v>
      </c>
      <c r="C1523">
        <v>86.175926208496094</v>
      </c>
      <c r="D1523">
        <v>41.560001373291023</v>
      </c>
      <c r="E1523">
        <v>79.800003051757813</v>
      </c>
      <c r="F1523">
        <v>35.838848114013672</v>
      </c>
      <c r="G1523">
        <v>43.167282104492188</v>
      </c>
      <c r="H1523">
        <v>1682.699951171875</v>
      </c>
      <c r="I1523">
        <v>55.981639862060547</v>
      </c>
      <c r="J1523">
        <v>47.245399475097663</v>
      </c>
      <c r="K1523">
        <v>76.613121032714844</v>
      </c>
      <c r="L1523">
        <v>170.96867370605469</v>
      </c>
      <c r="M1523">
        <v>61.049301147460938</v>
      </c>
      <c r="N1523">
        <v>55.913665771484382</v>
      </c>
      <c r="O1523">
        <v>30.73226165771484</v>
      </c>
      <c r="P1523">
        <v>122.1303634643555</v>
      </c>
      <c r="Q1523">
        <v>96.598724365234375</v>
      </c>
      <c r="R1523">
        <v>274.239990234375</v>
      </c>
      <c r="S1523">
        <v>45.453556060791023</v>
      </c>
      <c r="T1523">
        <v>31.585872650146481</v>
      </c>
      <c r="V1523">
        <v>51.115283966064453</v>
      </c>
      <c r="W1523">
        <v>11.513168334960939</v>
      </c>
      <c r="X1523">
        <v>32.387058258056641</v>
      </c>
      <c r="Y1523">
        <v>25.321796417236332</v>
      </c>
      <c r="Z1523">
        <v>27.74570465087891</v>
      </c>
      <c r="AB1523">
        <v>25.177421569824219</v>
      </c>
      <c r="AC1523">
        <v>35.426349639892578</v>
      </c>
      <c r="AD1523">
        <v>43.521339416503913</v>
      </c>
    </row>
    <row r="1524" spans="1:30" x14ac:dyDescent="0.35">
      <c r="A1524" s="53">
        <v>41291</v>
      </c>
      <c r="B1524">
        <v>87.432418823242188</v>
      </c>
      <c r="C1524">
        <v>86.194755554199219</v>
      </c>
      <c r="D1524">
        <v>41.779998779296882</v>
      </c>
      <c r="E1524">
        <v>79.650001525878906</v>
      </c>
      <c r="F1524">
        <v>36.040523529052727</v>
      </c>
      <c r="G1524">
        <v>43.518665313720703</v>
      </c>
      <c r="H1524">
        <v>1690.400024414062</v>
      </c>
      <c r="I1524">
        <v>56.183620452880859</v>
      </c>
      <c r="J1524">
        <v>47.278121948242188</v>
      </c>
      <c r="K1524">
        <v>77.322250366210938</v>
      </c>
      <c r="L1524">
        <v>172.4383239746094</v>
      </c>
      <c r="M1524">
        <v>61.341297149658203</v>
      </c>
      <c r="N1524">
        <v>56.413681030273438</v>
      </c>
      <c r="O1524">
        <v>31.016351699829102</v>
      </c>
      <c r="P1524">
        <v>122.9193801879883</v>
      </c>
      <c r="Q1524">
        <v>96.431556701660156</v>
      </c>
      <c r="R1524">
        <v>277.3599853515625</v>
      </c>
      <c r="S1524">
        <v>45.59478759765625</v>
      </c>
      <c r="T1524">
        <v>31.830221176147461</v>
      </c>
      <c r="V1524">
        <v>51.438713073730469</v>
      </c>
      <c r="W1524">
        <v>11.506453514099119</v>
      </c>
      <c r="X1524">
        <v>32.734142303466797</v>
      </c>
      <c r="Y1524">
        <v>25.425466537475589</v>
      </c>
      <c r="Z1524">
        <v>27.930210113525391</v>
      </c>
      <c r="AB1524">
        <v>25.27739334106445</v>
      </c>
      <c r="AC1524">
        <v>35.74090576171875</v>
      </c>
      <c r="AD1524">
        <v>43.980953216552727</v>
      </c>
    </row>
    <row r="1525" spans="1:30" x14ac:dyDescent="0.35">
      <c r="A1525" s="53">
        <v>41292</v>
      </c>
      <c r="B1525">
        <v>87.535011291503906</v>
      </c>
      <c r="C1525">
        <v>86.175926208496094</v>
      </c>
      <c r="D1525">
        <v>41.979999542236328</v>
      </c>
      <c r="E1525">
        <v>80.050003051757813</v>
      </c>
      <c r="F1525">
        <v>36.121177673339837</v>
      </c>
      <c r="G1525">
        <v>43.473808288574219</v>
      </c>
      <c r="H1525">
        <v>1686.599975585938</v>
      </c>
      <c r="I1525">
        <v>56.260841369628913</v>
      </c>
      <c r="J1525">
        <v>47.363174438476563</v>
      </c>
      <c r="K1525">
        <v>77.541099548339844</v>
      </c>
      <c r="L1525">
        <v>172.80125427246091</v>
      </c>
      <c r="M1525">
        <v>61.204429626464837</v>
      </c>
      <c r="N1525">
        <v>56.431221008300781</v>
      </c>
      <c r="O1525">
        <v>31.170232772827148</v>
      </c>
      <c r="P1525">
        <v>123.1934432983398</v>
      </c>
      <c r="Q1525">
        <v>96.59075927734375</v>
      </c>
      <c r="R1525">
        <v>278.16000366210938</v>
      </c>
      <c r="S1525">
        <v>45.789813995361328</v>
      </c>
      <c r="T1525">
        <v>32.041984558105469</v>
      </c>
      <c r="V1525">
        <v>51.947940826416023</v>
      </c>
      <c r="W1525">
        <v>11.51988506317139</v>
      </c>
      <c r="X1525">
        <v>32.998600006103523</v>
      </c>
      <c r="Y1525">
        <v>25.390911102294918</v>
      </c>
      <c r="Z1525">
        <v>28.0455322265625</v>
      </c>
      <c r="AB1525">
        <v>25.477325439453121</v>
      </c>
      <c r="AC1525">
        <v>35.859935760498047</v>
      </c>
      <c r="AD1525">
        <v>44.033985137939453</v>
      </c>
    </row>
    <row r="1526" spans="1:30" x14ac:dyDescent="0.35">
      <c r="A1526" s="53">
        <v>41296</v>
      </c>
      <c r="B1526">
        <v>87.487709045410156</v>
      </c>
      <c r="C1526">
        <v>86.175926208496094</v>
      </c>
      <c r="D1526">
        <v>42.139999389648438</v>
      </c>
      <c r="E1526">
        <v>79.870002746582031</v>
      </c>
      <c r="F1526">
        <v>36.064708709716797</v>
      </c>
      <c r="G1526">
        <v>43.496227264404297</v>
      </c>
      <c r="H1526">
        <v>1692.800048828125</v>
      </c>
      <c r="I1526">
        <v>56.296451568603523</v>
      </c>
      <c r="J1526">
        <v>47.592178344726563</v>
      </c>
      <c r="K1526">
        <v>78.101425170898438</v>
      </c>
      <c r="L1526">
        <v>174.2442626953125</v>
      </c>
      <c r="M1526">
        <v>61.304794311523438</v>
      </c>
      <c r="N1526">
        <v>56.334724426269531</v>
      </c>
      <c r="O1526">
        <v>31.399068832397461</v>
      </c>
      <c r="P1526">
        <v>123.85792541503911</v>
      </c>
      <c r="Q1526">
        <v>96.574874877929688</v>
      </c>
      <c r="R1526">
        <v>280.07998657226563</v>
      </c>
      <c r="S1526">
        <v>46.025180816650391</v>
      </c>
      <c r="T1526">
        <v>32.351490020751953</v>
      </c>
      <c r="V1526">
        <v>52.443386077880859</v>
      </c>
      <c r="W1526">
        <v>11.62735748291016</v>
      </c>
      <c r="X1526">
        <v>33.130828857421882</v>
      </c>
      <c r="Y1526">
        <v>25.460025787353519</v>
      </c>
      <c r="Z1526">
        <v>28.053228378295898</v>
      </c>
      <c r="AB1526">
        <v>25.6915397644043</v>
      </c>
      <c r="AC1526">
        <v>35.961933135986328</v>
      </c>
      <c r="AD1526">
        <v>44.148880004882813</v>
      </c>
    </row>
    <row r="1527" spans="1:30" x14ac:dyDescent="0.35">
      <c r="A1527" s="53">
        <v>41297</v>
      </c>
      <c r="B1527">
        <v>87.582366943359375</v>
      </c>
      <c r="C1527">
        <v>86.175926208496094</v>
      </c>
      <c r="D1527">
        <v>41.979999542236328</v>
      </c>
      <c r="E1527">
        <v>79.919998168945313</v>
      </c>
      <c r="F1527">
        <v>35.871135711669922</v>
      </c>
      <c r="G1527">
        <v>43.451366424560547</v>
      </c>
      <c r="H1527">
        <v>1686.300048828125</v>
      </c>
      <c r="I1527">
        <v>56.231124877929688</v>
      </c>
      <c r="J1527">
        <v>47.274845123291023</v>
      </c>
      <c r="K1527">
        <v>77.917587280273438</v>
      </c>
      <c r="L1527">
        <v>174.2265625</v>
      </c>
      <c r="M1527">
        <v>61.678932189941413</v>
      </c>
      <c r="N1527">
        <v>56.396141052246087</v>
      </c>
      <c r="O1527">
        <v>31.288591384887699</v>
      </c>
      <c r="P1527">
        <v>124.0572052001953</v>
      </c>
      <c r="Q1527">
        <v>96.59075927734375</v>
      </c>
      <c r="R1527">
        <v>276.8800048828125</v>
      </c>
      <c r="S1527">
        <v>46.011737823486328</v>
      </c>
      <c r="T1527">
        <v>32.172306060791023</v>
      </c>
      <c r="V1527">
        <v>52.264469146728523</v>
      </c>
      <c r="W1527">
        <v>11.62063694000244</v>
      </c>
      <c r="X1527">
        <v>33.139091491699219</v>
      </c>
      <c r="Y1527">
        <v>25.727846145629879</v>
      </c>
      <c r="Z1527">
        <v>28.0455322265625</v>
      </c>
      <c r="AB1527">
        <v>25.62727165222168</v>
      </c>
      <c r="AC1527">
        <v>35.91943359375</v>
      </c>
      <c r="AD1527">
        <v>44.184234619140618</v>
      </c>
    </row>
    <row r="1528" spans="1:30" x14ac:dyDescent="0.35">
      <c r="A1528" s="53">
        <v>41298</v>
      </c>
      <c r="B1528">
        <v>87.463966369628906</v>
      </c>
      <c r="C1528">
        <v>86.194755554199219</v>
      </c>
      <c r="D1528">
        <v>41.840000152587891</v>
      </c>
      <c r="E1528">
        <v>79.949996948242188</v>
      </c>
      <c r="F1528">
        <v>35.7420654296875</v>
      </c>
      <c r="G1528">
        <v>43.66070556640625</v>
      </c>
      <c r="H1528">
        <v>1669.5</v>
      </c>
      <c r="I1528">
        <v>56.3558349609375</v>
      </c>
      <c r="J1528">
        <v>47.333724975585938</v>
      </c>
      <c r="K1528">
        <v>78.171455383300781</v>
      </c>
      <c r="L1528">
        <v>175.07649230957031</v>
      </c>
      <c r="M1528">
        <v>60.830276489257813</v>
      </c>
      <c r="N1528">
        <v>56.834739685058587</v>
      </c>
      <c r="O1528">
        <v>31.537164688110352</v>
      </c>
      <c r="P1528">
        <v>124.0903854370117</v>
      </c>
      <c r="Q1528">
        <v>96.535049438476563</v>
      </c>
      <c r="R1528">
        <v>278.07998657226563</v>
      </c>
      <c r="S1528">
        <v>46.105880737304688</v>
      </c>
      <c r="T1528">
        <v>32.270046234130859</v>
      </c>
      <c r="V1528">
        <v>52.415870666503913</v>
      </c>
      <c r="W1528">
        <v>11.68109798431396</v>
      </c>
      <c r="X1528">
        <v>33.337429046630859</v>
      </c>
      <c r="Y1528">
        <v>25.287240982055661</v>
      </c>
      <c r="Z1528">
        <v>28.122406005859379</v>
      </c>
      <c r="AB1528">
        <v>25.741525650024411</v>
      </c>
      <c r="AC1528">
        <v>36.148994445800781</v>
      </c>
      <c r="AD1528">
        <v>44.520111083984382</v>
      </c>
    </row>
    <row r="1529" spans="1:30" x14ac:dyDescent="0.35">
      <c r="A1529" s="53">
        <v>41299</v>
      </c>
      <c r="B1529">
        <v>87.25091552734375</v>
      </c>
      <c r="C1529">
        <v>86.175926208496094</v>
      </c>
      <c r="D1529">
        <v>41.689998626708977</v>
      </c>
      <c r="E1529">
        <v>79.75</v>
      </c>
      <c r="F1529">
        <v>35.621067047119141</v>
      </c>
      <c r="G1529">
        <v>44.131698608398438</v>
      </c>
      <c r="H1529">
        <v>1656.400024414062</v>
      </c>
      <c r="I1529">
        <v>56.338035583496087</v>
      </c>
      <c r="J1529">
        <v>47.775363922119141</v>
      </c>
      <c r="K1529">
        <v>78.740547180175781</v>
      </c>
      <c r="L1529">
        <v>176.7408142089844</v>
      </c>
      <c r="M1529">
        <v>61.140541076660163</v>
      </c>
      <c r="N1529">
        <v>57.38739013671875</v>
      </c>
      <c r="O1529">
        <v>31.663433074951168</v>
      </c>
      <c r="P1529">
        <v>124.7880783081055</v>
      </c>
      <c r="Q1529">
        <v>96.12908935546875</v>
      </c>
      <c r="R1529">
        <v>278.239990234375</v>
      </c>
      <c r="S1529">
        <v>46.368156433105469</v>
      </c>
      <c r="T1529">
        <v>32.384063720703118</v>
      </c>
      <c r="V1529">
        <v>52.911327362060547</v>
      </c>
      <c r="W1529">
        <v>11.73483180999756</v>
      </c>
      <c r="X1529">
        <v>33.444869995117188</v>
      </c>
      <c r="Y1529">
        <v>25.313154220581051</v>
      </c>
      <c r="Z1529">
        <v>28.26079177856445</v>
      </c>
      <c r="AB1529">
        <v>25.870050430297852</v>
      </c>
      <c r="AC1529">
        <v>36.429542541503913</v>
      </c>
      <c r="AD1529">
        <v>44.988563537597663</v>
      </c>
    </row>
    <row r="1530" spans="1:30" x14ac:dyDescent="0.35">
      <c r="A1530" s="53">
        <v>41302</v>
      </c>
      <c r="B1530">
        <v>87.124618530273438</v>
      </c>
      <c r="C1530">
        <v>86.175926208496094</v>
      </c>
      <c r="D1530">
        <v>41.599998474121087</v>
      </c>
      <c r="E1530">
        <v>79.779998779296875</v>
      </c>
      <c r="F1530">
        <v>35.371006011962891</v>
      </c>
      <c r="G1530">
        <v>43.914886474609382</v>
      </c>
      <c r="H1530">
        <v>1652.400024414062</v>
      </c>
      <c r="I1530">
        <v>56.308338165283203</v>
      </c>
      <c r="J1530">
        <v>47.595451354980469</v>
      </c>
      <c r="K1530">
        <v>78.793067932128906</v>
      </c>
      <c r="L1530">
        <v>176.4752197265625</v>
      </c>
      <c r="M1530">
        <v>61.277431488037109</v>
      </c>
      <c r="N1530">
        <v>57.124229431152337</v>
      </c>
      <c r="O1530">
        <v>31.65554046630859</v>
      </c>
      <c r="P1530">
        <v>124.6385955810547</v>
      </c>
      <c r="Q1530">
        <v>96.001708984375</v>
      </c>
      <c r="R1530">
        <v>279.51998901367188</v>
      </c>
      <c r="S1530">
        <v>46.489204406738281</v>
      </c>
      <c r="T1530">
        <v>32.074569702148438</v>
      </c>
      <c r="V1530">
        <v>52.821868896484382</v>
      </c>
      <c r="W1530">
        <v>11.68781089782715</v>
      </c>
      <c r="X1530">
        <v>33.469657897949219</v>
      </c>
      <c r="Y1530">
        <v>25.399541854858398</v>
      </c>
      <c r="Z1530">
        <v>28.283859252929691</v>
      </c>
      <c r="AB1530">
        <v>25.855768203735352</v>
      </c>
      <c r="AC1530">
        <v>36.302017211914063</v>
      </c>
      <c r="AD1530">
        <v>44.776420593261719</v>
      </c>
    </row>
    <row r="1531" spans="1:30" x14ac:dyDescent="0.35">
      <c r="A1531" s="53">
        <v>41303</v>
      </c>
      <c r="B1531">
        <v>87.069450378417969</v>
      </c>
      <c r="C1531">
        <v>86.175926208496094</v>
      </c>
      <c r="D1531">
        <v>41.759998321533203</v>
      </c>
      <c r="E1531">
        <v>79.55999755859375</v>
      </c>
      <c r="F1531">
        <v>35.766254425048828</v>
      </c>
      <c r="G1531">
        <v>44.213935852050781</v>
      </c>
      <c r="H1531">
        <v>1660.699951171875</v>
      </c>
      <c r="I1531">
        <v>56.213294982910163</v>
      </c>
      <c r="J1531">
        <v>47.827713012695313</v>
      </c>
      <c r="K1531">
        <v>78.836830139160156</v>
      </c>
      <c r="L1531">
        <v>176.38667297363281</v>
      </c>
      <c r="M1531">
        <v>61.286533355712891</v>
      </c>
      <c r="N1531">
        <v>57.1680908203125</v>
      </c>
      <c r="O1531">
        <v>31.675264358520511</v>
      </c>
      <c r="P1531">
        <v>125.12855529785161</v>
      </c>
      <c r="Q1531">
        <v>95.826583862304688</v>
      </c>
      <c r="R1531">
        <v>282.32000732421881</v>
      </c>
      <c r="S1531">
        <v>46.623695373535163</v>
      </c>
      <c r="T1531">
        <v>32.253753662109382</v>
      </c>
      <c r="V1531">
        <v>53.675174713134773</v>
      </c>
      <c r="W1531">
        <v>11.73483180999756</v>
      </c>
      <c r="X1531">
        <v>33.544044494628913</v>
      </c>
      <c r="Y1531">
        <v>25.43410491943359</v>
      </c>
      <c r="Z1531">
        <v>28.437616348266602</v>
      </c>
      <c r="AB1531">
        <v>26.034282684326168</v>
      </c>
      <c r="AC1531">
        <v>36.693092346191413</v>
      </c>
      <c r="AD1531">
        <v>44.599647521972663</v>
      </c>
    </row>
    <row r="1532" spans="1:30" x14ac:dyDescent="0.35">
      <c r="A1532" s="53">
        <v>41304</v>
      </c>
      <c r="B1532">
        <v>87.029998779296875</v>
      </c>
      <c r="C1532">
        <v>86.175926208496094</v>
      </c>
      <c r="D1532">
        <v>42.369998931884773</v>
      </c>
      <c r="E1532">
        <v>79.279998779296875</v>
      </c>
      <c r="F1532">
        <v>35.59686279296875</v>
      </c>
      <c r="G1532">
        <v>44.258796691894531</v>
      </c>
      <c r="H1532">
        <v>1679.900024414062</v>
      </c>
      <c r="I1532">
        <v>55.809398651123047</v>
      </c>
      <c r="J1532">
        <v>47.448249816894531</v>
      </c>
      <c r="K1532">
        <v>77.891304016113281</v>
      </c>
      <c r="L1532">
        <v>175.3066101074219</v>
      </c>
      <c r="M1532">
        <v>61.158802032470703</v>
      </c>
      <c r="N1532">
        <v>57.106681823730469</v>
      </c>
      <c r="O1532">
        <v>31.30043792724609</v>
      </c>
      <c r="P1532">
        <v>124.6385955810547</v>
      </c>
      <c r="Q1532">
        <v>95.8583984375</v>
      </c>
      <c r="R1532">
        <v>283.92001342773438</v>
      </c>
      <c r="S1532">
        <v>46.179855346679688</v>
      </c>
      <c r="T1532">
        <v>32.074569702148438</v>
      </c>
      <c r="V1532">
        <v>53.406791687011719</v>
      </c>
      <c r="W1532">
        <v>11.68109798431396</v>
      </c>
      <c r="X1532">
        <v>33.238258361816413</v>
      </c>
      <c r="Y1532">
        <v>25.35634803771973</v>
      </c>
      <c r="Z1532">
        <v>28.383798599243161</v>
      </c>
      <c r="AB1532">
        <v>26.05570220947266</v>
      </c>
      <c r="AC1532">
        <v>36.582572937011719</v>
      </c>
      <c r="AD1532">
        <v>44.520111083984382</v>
      </c>
    </row>
    <row r="1533" spans="1:30" x14ac:dyDescent="0.35">
      <c r="A1533" s="53">
        <v>41305</v>
      </c>
      <c r="B1533">
        <v>87.108909606933594</v>
      </c>
      <c r="C1533">
        <v>86.194755554199219</v>
      </c>
      <c r="D1533">
        <v>42.299999237060547</v>
      </c>
      <c r="E1533">
        <v>79.209999084472656</v>
      </c>
      <c r="F1533">
        <v>35.669460296630859</v>
      </c>
      <c r="G1533">
        <v>44.094322204589837</v>
      </c>
      <c r="H1533">
        <v>1660.599975585938</v>
      </c>
      <c r="I1533">
        <v>55.63714599609375</v>
      </c>
      <c r="J1533">
        <v>47.624897003173828</v>
      </c>
      <c r="K1533">
        <v>78.425369262695313</v>
      </c>
      <c r="L1533">
        <v>176.05029296875</v>
      </c>
      <c r="M1533">
        <v>61.021915435791023</v>
      </c>
      <c r="N1533">
        <v>56.913684844970703</v>
      </c>
      <c r="O1533">
        <v>31.422737121582031</v>
      </c>
      <c r="P1533">
        <v>124.3312606811523</v>
      </c>
      <c r="Q1533">
        <v>96.144989013671875</v>
      </c>
      <c r="R1533">
        <v>282.239990234375</v>
      </c>
      <c r="S1533">
        <v>45.904125213623047</v>
      </c>
      <c r="T1533">
        <v>31.78134918212891</v>
      </c>
      <c r="V1533">
        <v>53.227870941162109</v>
      </c>
      <c r="W1533">
        <v>11.67437648773193</v>
      </c>
      <c r="X1533">
        <v>33.122570037841797</v>
      </c>
      <c r="Y1533">
        <v>25.399541854858398</v>
      </c>
      <c r="Z1533">
        <v>28.345354080200199</v>
      </c>
      <c r="AB1533">
        <v>26.11997222900391</v>
      </c>
      <c r="AC1533">
        <v>36.480560302734382</v>
      </c>
      <c r="AD1533">
        <v>44.3079833984375</v>
      </c>
    </row>
    <row r="1534" spans="1:30" x14ac:dyDescent="0.35">
      <c r="A1534" s="53">
        <v>41306</v>
      </c>
      <c r="B1534">
        <v>86.919921875</v>
      </c>
      <c r="C1534">
        <v>86.175926208496094</v>
      </c>
      <c r="D1534">
        <v>42.319999694824219</v>
      </c>
      <c r="E1534">
        <v>79.129997253417969</v>
      </c>
      <c r="F1534">
        <v>35.903388977050781</v>
      </c>
      <c r="G1534">
        <v>44.445697784423828</v>
      </c>
      <c r="H1534">
        <v>1669.400024414062</v>
      </c>
      <c r="I1534">
        <v>55.821674346923828</v>
      </c>
      <c r="J1534">
        <v>48.341331481933587</v>
      </c>
      <c r="K1534">
        <v>79.116966247558594</v>
      </c>
      <c r="L1534">
        <v>177.48443603515619</v>
      </c>
      <c r="M1534">
        <v>61.742832183837891</v>
      </c>
      <c r="N1534">
        <v>57.422477722167969</v>
      </c>
      <c r="O1534">
        <v>31.77390098571777</v>
      </c>
      <c r="P1534">
        <v>125.6103210449219</v>
      </c>
      <c r="Q1534">
        <v>95.675346374511719</v>
      </c>
      <c r="R1534">
        <v>282.79998779296881</v>
      </c>
      <c r="S1534">
        <v>46.173133850097663</v>
      </c>
      <c r="T1534">
        <v>32.172306060791023</v>
      </c>
      <c r="V1534">
        <v>53.723331451416023</v>
      </c>
      <c r="W1534">
        <v>11.828877449035639</v>
      </c>
      <c r="X1534">
        <v>33.444869995117188</v>
      </c>
      <c r="Y1534">
        <v>25.68464469909668</v>
      </c>
      <c r="Z1534">
        <v>28.576004028320309</v>
      </c>
      <c r="AB1534">
        <v>26.191375732421879</v>
      </c>
      <c r="AC1534">
        <v>36.769607543945313</v>
      </c>
      <c r="AD1534">
        <v>44.564296722412109</v>
      </c>
    </row>
    <row r="1535" spans="1:30" x14ac:dyDescent="0.35">
      <c r="A1535" s="53">
        <v>41309</v>
      </c>
      <c r="B1535">
        <v>87.1650390625</v>
      </c>
      <c r="C1535">
        <v>86.175926208496094</v>
      </c>
      <c r="D1535">
        <v>42.220001220703118</v>
      </c>
      <c r="E1535">
        <v>79.550003051757813</v>
      </c>
      <c r="F1535">
        <v>35.427478790283203</v>
      </c>
      <c r="G1535">
        <v>43.645755767822273</v>
      </c>
      <c r="H1535">
        <v>1675.300048828125</v>
      </c>
      <c r="I1535">
        <v>55.588787078857422</v>
      </c>
      <c r="J1535">
        <v>47.654335021972663</v>
      </c>
      <c r="K1535">
        <v>78.162689208984375</v>
      </c>
      <c r="L1535">
        <v>175.87321472167969</v>
      </c>
      <c r="M1535">
        <v>60.666023254394531</v>
      </c>
      <c r="N1535">
        <v>56.571578979492188</v>
      </c>
      <c r="O1535">
        <v>31.324102401733398</v>
      </c>
      <c r="P1535">
        <v>124.1984329223633</v>
      </c>
      <c r="Q1535">
        <v>96.2962646484375</v>
      </c>
      <c r="R1535">
        <v>278.239990234375</v>
      </c>
      <c r="S1535">
        <v>46.065540313720703</v>
      </c>
      <c r="T1535">
        <v>31.862796783447269</v>
      </c>
      <c r="V1535">
        <v>53.214122772216797</v>
      </c>
      <c r="W1535">
        <v>11.69453239440918</v>
      </c>
      <c r="X1535">
        <v>33.155620574951172</v>
      </c>
      <c r="Y1535">
        <v>25.34771728515625</v>
      </c>
      <c r="Z1535">
        <v>28.306919097900391</v>
      </c>
      <c r="AB1535">
        <v>26.012857437133789</v>
      </c>
      <c r="AC1535">
        <v>36.361530303955078</v>
      </c>
      <c r="AD1535">
        <v>44.016307830810547</v>
      </c>
    </row>
    <row r="1536" spans="1:30" x14ac:dyDescent="0.35">
      <c r="A1536" s="53">
        <v>41310</v>
      </c>
      <c r="B1536">
        <v>86.983184814453125</v>
      </c>
      <c r="C1536">
        <v>86.194755554199219</v>
      </c>
      <c r="D1536">
        <v>42.389999389648438</v>
      </c>
      <c r="E1536">
        <v>79.489997863769531</v>
      </c>
      <c r="F1536">
        <v>35.467807769775391</v>
      </c>
      <c r="G1536">
        <v>43.847610473632813</v>
      </c>
      <c r="H1536">
        <v>1672.400024414062</v>
      </c>
      <c r="I1536">
        <v>55.71417236328125</v>
      </c>
      <c r="J1536">
        <v>48.174476623535163</v>
      </c>
      <c r="K1536">
        <v>78.863082885742188</v>
      </c>
      <c r="L1536">
        <v>176.93559265136719</v>
      </c>
      <c r="M1536">
        <v>61.560314178466797</v>
      </c>
      <c r="N1536">
        <v>56.975101470947273</v>
      </c>
      <c r="O1536">
        <v>31.679218292236332</v>
      </c>
      <c r="P1536">
        <v>125.45252990722661</v>
      </c>
      <c r="Q1536">
        <v>96.017631530761719</v>
      </c>
      <c r="R1536">
        <v>280.239990234375</v>
      </c>
      <c r="S1536">
        <v>45.957931518554688</v>
      </c>
      <c r="T1536">
        <v>32.025703430175781</v>
      </c>
      <c r="V1536">
        <v>53.675174713134773</v>
      </c>
      <c r="W1536">
        <v>11.808723449707029</v>
      </c>
      <c r="X1536">
        <v>33.461406707763672</v>
      </c>
      <c r="Y1536">
        <v>25.641448974609379</v>
      </c>
      <c r="Z1536">
        <v>28.645181655883789</v>
      </c>
      <c r="AB1536">
        <v>26.08426475524902</v>
      </c>
      <c r="AC1536">
        <v>36.761096954345703</v>
      </c>
      <c r="AD1536">
        <v>44.484756469726563</v>
      </c>
    </row>
    <row r="1537" spans="1:30" x14ac:dyDescent="0.35">
      <c r="A1537" s="53">
        <v>41311</v>
      </c>
      <c r="B1537">
        <v>87.133392333984375</v>
      </c>
      <c r="C1537">
        <v>86.194755554199219</v>
      </c>
      <c r="D1537">
        <v>42.290000915527337</v>
      </c>
      <c r="E1537">
        <v>79.720001220703125</v>
      </c>
      <c r="F1537">
        <v>35.427478790283203</v>
      </c>
      <c r="G1537">
        <v>43.840129852294922</v>
      </c>
      <c r="H1537">
        <v>1677.699951171875</v>
      </c>
      <c r="I1537">
        <v>55.630569458007813</v>
      </c>
      <c r="J1537">
        <v>47.968395233154297</v>
      </c>
      <c r="K1537">
        <v>79.195785522460938</v>
      </c>
      <c r="L1537">
        <v>177.9182434082031</v>
      </c>
      <c r="M1537">
        <v>61.359561920166023</v>
      </c>
      <c r="N1537">
        <v>57.176860809326172</v>
      </c>
      <c r="O1537">
        <v>31.74628829956055</v>
      </c>
      <c r="P1537">
        <v>125.543830871582</v>
      </c>
      <c r="Q1537">
        <v>96.12908935546875</v>
      </c>
      <c r="R1537">
        <v>280.32000732421881</v>
      </c>
      <c r="S1537">
        <v>46.119335174560547</v>
      </c>
      <c r="T1537">
        <v>32.058273315429688</v>
      </c>
      <c r="V1537">
        <v>53.709587097167969</v>
      </c>
      <c r="W1537">
        <v>11.828877449035639</v>
      </c>
      <c r="X1537">
        <v>33.469657897949219</v>
      </c>
      <c r="Y1537">
        <v>25.632804870605469</v>
      </c>
      <c r="Z1537">
        <v>28.683628082275391</v>
      </c>
      <c r="AB1537">
        <v>26.162811279296879</v>
      </c>
      <c r="AC1537">
        <v>36.752605438232422</v>
      </c>
      <c r="AD1537">
        <v>44.581977844238281</v>
      </c>
    </row>
    <row r="1538" spans="1:30" x14ac:dyDescent="0.35">
      <c r="A1538" s="53">
        <v>41312</v>
      </c>
      <c r="B1538">
        <v>87.1650390625</v>
      </c>
      <c r="C1538">
        <v>86.194755554199219</v>
      </c>
      <c r="D1538">
        <v>41.840000152587891</v>
      </c>
      <c r="E1538">
        <v>80.19000244140625</v>
      </c>
      <c r="F1538">
        <v>35.112884521484382</v>
      </c>
      <c r="G1538">
        <v>43.481273651123047</v>
      </c>
      <c r="H1538">
        <v>1670.400024414062</v>
      </c>
      <c r="I1538">
        <v>55.523090362548828</v>
      </c>
      <c r="J1538">
        <v>47.500591278076172</v>
      </c>
      <c r="K1538">
        <v>78.933143615722656</v>
      </c>
      <c r="L1538">
        <v>177.62608337402341</v>
      </c>
      <c r="M1538">
        <v>61.414337158203118</v>
      </c>
      <c r="N1538">
        <v>57.106681823730469</v>
      </c>
      <c r="O1538">
        <v>31.695001602172852</v>
      </c>
      <c r="P1538">
        <v>125.3777694702148</v>
      </c>
      <c r="Q1538">
        <v>96.041534423828125</v>
      </c>
      <c r="R1538">
        <v>277.44000244140619</v>
      </c>
      <c r="S1538">
        <v>45.924301147460938</v>
      </c>
      <c r="T1538">
        <v>31.887250900268551</v>
      </c>
      <c r="V1538">
        <v>53.571949005126953</v>
      </c>
      <c r="W1538">
        <v>11.7952880859375</v>
      </c>
      <c r="X1538">
        <v>33.428321838378913</v>
      </c>
      <c r="Y1538">
        <v>25.632804870605469</v>
      </c>
      <c r="Z1538">
        <v>28.837383270263668</v>
      </c>
      <c r="AB1538">
        <v>26.198513031005859</v>
      </c>
      <c r="AC1538">
        <v>36.6165771484375</v>
      </c>
      <c r="AD1538">
        <v>44.484756469726563</v>
      </c>
    </row>
    <row r="1539" spans="1:30" x14ac:dyDescent="0.35">
      <c r="A1539" s="53">
        <v>41313</v>
      </c>
      <c r="B1539">
        <v>87.188758850097656</v>
      </c>
      <c r="C1539">
        <v>86.194755554199219</v>
      </c>
      <c r="D1539">
        <v>41.860000610351563</v>
      </c>
      <c r="E1539">
        <v>80.25</v>
      </c>
      <c r="F1539">
        <v>35.371006011962891</v>
      </c>
      <c r="G1539">
        <v>43.757888793945313</v>
      </c>
      <c r="H1539">
        <v>1666</v>
      </c>
      <c r="I1539">
        <v>55.535018920898438</v>
      </c>
      <c r="J1539">
        <v>47.935665130615227</v>
      </c>
      <c r="K1539">
        <v>79.493446350097656</v>
      </c>
      <c r="L1539">
        <v>178.7415771484375</v>
      </c>
      <c r="M1539">
        <v>62.043952941894531</v>
      </c>
      <c r="N1539">
        <v>57.431259155273438</v>
      </c>
      <c r="O1539">
        <v>31.96330451965332</v>
      </c>
      <c r="P1539">
        <v>126.075439453125</v>
      </c>
      <c r="Q1539">
        <v>96.009681701660156</v>
      </c>
      <c r="R1539">
        <v>277.60000610351563</v>
      </c>
      <c r="S1539">
        <v>46.347965240478523</v>
      </c>
      <c r="T1539">
        <v>32.074569702148438</v>
      </c>
      <c r="V1539">
        <v>54.074302673339837</v>
      </c>
      <c r="W1539">
        <v>11.82215595245361</v>
      </c>
      <c r="X1539">
        <v>33.560565948486328</v>
      </c>
      <c r="Y1539">
        <v>25.857431411743161</v>
      </c>
      <c r="Z1539">
        <v>28.814323425292969</v>
      </c>
      <c r="AB1539">
        <v>26.198513031005859</v>
      </c>
      <c r="AC1539">
        <v>36.888629913330078</v>
      </c>
      <c r="AD1539">
        <v>44.829460144042969</v>
      </c>
    </row>
    <row r="1540" spans="1:30" x14ac:dyDescent="0.35">
      <c r="A1540" s="53">
        <v>41316</v>
      </c>
      <c r="B1540">
        <v>87.101737976074219</v>
      </c>
      <c r="C1540">
        <v>86.194755554199219</v>
      </c>
      <c r="D1540">
        <v>41.630001068115227</v>
      </c>
      <c r="E1540">
        <v>80.30999755859375</v>
      </c>
      <c r="F1540">
        <v>35.354881286621087</v>
      </c>
      <c r="G1540">
        <v>43.713039398193359</v>
      </c>
      <c r="H1540">
        <v>1648.199951171875</v>
      </c>
      <c r="I1540">
        <v>55.529041290283203</v>
      </c>
      <c r="J1540">
        <v>47.801532745361328</v>
      </c>
      <c r="K1540">
        <v>79.405876159667969</v>
      </c>
      <c r="L1540">
        <v>178.2989501953125</v>
      </c>
      <c r="M1540">
        <v>62.062221527099609</v>
      </c>
      <c r="N1540">
        <v>57.396167755126953</v>
      </c>
      <c r="O1540">
        <v>31.833087921142582</v>
      </c>
      <c r="P1540">
        <v>126.05047607421881</v>
      </c>
      <c r="Q1540">
        <v>95.938026428222656</v>
      </c>
      <c r="R1540">
        <v>280.95999145507813</v>
      </c>
      <c r="S1540">
        <v>46.415229797363281</v>
      </c>
      <c r="T1540">
        <v>32.033840179443359</v>
      </c>
      <c r="V1540">
        <v>53.805927276611328</v>
      </c>
      <c r="W1540">
        <v>11.875894546508791</v>
      </c>
      <c r="X1540">
        <v>33.535774230957031</v>
      </c>
      <c r="Y1540">
        <v>25.909269332885739</v>
      </c>
      <c r="Z1540">
        <v>28.814323425292969</v>
      </c>
      <c r="AB1540">
        <v>26.262777328491211</v>
      </c>
      <c r="AC1540">
        <v>36.812114715576172</v>
      </c>
      <c r="AD1540">
        <v>44.67919921875</v>
      </c>
    </row>
    <row r="1541" spans="1:30" x14ac:dyDescent="0.35">
      <c r="A1541" s="53">
        <v>41317</v>
      </c>
      <c r="B1541">
        <v>87.085983276367188</v>
      </c>
      <c r="C1541">
        <v>86.194755554199219</v>
      </c>
      <c r="D1541">
        <v>41.549999237060547</v>
      </c>
      <c r="E1541">
        <v>80.110000610351563</v>
      </c>
      <c r="F1541">
        <v>35.451675415039063</v>
      </c>
      <c r="G1541">
        <v>43.929836273193359</v>
      </c>
      <c r="H1541">
        <v>1648.699951171875</v>
      </c>
      <c r="I1541">
        <v>55.72015380859375</v>
      </c>
      <c r="J1541">
        <v>47.588901519775391</v>
      </c>
      <c r="K1541">
        <v>79.756080627441406</v>
      </c>
      <c r="L1541">
        <v>179.1576232910156</v>
      </c>
      <c r="M1541">
        <v>61.806697845458977</v>
      </c>
      <c r="N1541">
        <v>57.48388671875</v>
      </c>
      <c r="O1541">
        <v>32.034317016601563</v>
      </c>
      <c r="P1541">
        <v>126.2581329345703</v>
      </c>
      <c r="Q1541">
        <v>95.930091857910156</v>
      </c>
      <c r="R1541">
        <v>282.239990234375</v>
      </c>
      <c r="S1541">
        <v>46.764919281005859</v>
      </c>
      <c r="T1541">
        <v>32.050121307373047</v>
      </c>
      <c r="V1541">
        <v>53.950420379638672</v>
      </c>
      <c r="W1541">
        <v>11.969935417175289</v>
      </c>
      <c r="X1541">
        <v>33.684516906738281</v>
      </c>
      <c r="Y1541">
        <v>25.822879791259769</v>
      </c>
      <c r="Z1541">
        <v>28.783563613891602</v>
      </c>
      <c r="AB1541">
        <v>26.377029418945309</v>
      </c>
      <c r="AC1541">
        <v>36.769607543945313</v>
      </c>
      <c r="AD1541">
        <v>44.855983734130859</v>
      </c>
    </row>
    <row r="1542" spans="1:30" x14ac:dyDescent="0.35">
      <c r="A1542" s="53">
        <v>41318</v>
      </c>
      <c r="B1542">
        <v>86.998985290527344</v>
      </c>
      <c r="C1542">
        <v>86.175926208496094</v>
      </c>
      <c r="D1542">
        <v>41.580001831054688</v>
      </c>
      <c r="E1542">
        <v>80.089996337890625</v>
      </c>
      <c r="F1542">
        <v>35.629138946533203</v>
      </c>
      <c r="G1542">
        <v>44.034503936767578</v>
      </c>
      <c r="H1542">
        <v>1644.199951171875</v>
      </c>
      <c r="I1542">
        <v>55.803749084472663</v>
      </c>
      <c r="J1542">
        <v>47.889877319335938</v>
      </c>
      <c r="K1542">
        <v>80.088752746582031</v>
      </c>
      <c r="L1542">
        <v>179.62684631347659</v>
      </c>
      <c r="M1542">
        <v>62.025718688964837</v>
      </c>
      <c r="N1542">
        <v>57.536510467529297</v>
      </c>
      <c r="O1542">
        <v>32.081661224365227</v>
      </c>
      <c r="P1542">
        <v>126.366096496582</v>
      </c>
      <c r="Q1542">
        <v>95.659439086914063</v>
      </c>
      <c r="R1542">
        <v>281.51998901367188</v>
      </c>
      <c r="S1542">
        <v>46.738025665283203</v>
      </c>
      <c r="T1542">
        <v>32.164165496826172</v>
      </c>
      <c r="V1542">
        <v>54.143123626708977</v>
      </c>
      <c r="W1542">
        <v>11.94306087493896</v>
      </c>
      <c r="X1542">
        <v>33.866336822509773</v>
      </c>
      <c r="Y1542">
        <v>25.814237594604489</v>
      </c>
      <c r="Z1542">
        <v>28.814323425292969</v>
      </c>
      <c r="AB1542">
        <v>26.377029418945309</v>
      </c>
      <c r="AC1542">
        <v>36.744091033935547</v>
      </c>
      <c r="AD1542">
        <v>44.953208923339837</v>
      </c>
    </row>
    <row r="1543" spans="1:30" x14ac:dyDescent="0.35">
      <c r="A1543" s="53">
        <v>41319</v>
      </c>
      <c r="B1543">
        <v>87.157112121582031</v>
      </c>
      <c r="C1543">
        <v>86.194755554199219</v>
      </c>
      <c r="D1543">
        <v>41.349998474121087</v>
      </c>
      <c r="E1543">
        <v>80.459999084472656</v>
      </c>
      <c r="F1543">
        <v>35.612995147705078</v>
      </c>
      <c r="G1543">
        <v>43.795276641845703</v>
      </c>
      <c r="H1543">
        <v>1634.699951171875</v>
      </c>
      <c r="I1543">
        <v>55.779830932617188</v>
      </c>
      <c r="J1543">
        <v>47.778644561767578</v>
      </c>
      <c r="K1543">
        <v>80.290115356445313</v>
      </c>
      <c r="L1543">
        <v>180.09611511230469</v>
      </c>
      <c r="M1543">
        <v>62.007457733154297</v>
      </c>
      <c r="N1543">
        <v>57.299678802490227</v>
      </c>
      <c r="O1543">
        <v>32.235538482666023</v>
      </c>
      <c r="P1543">
        <v>126.4823684692383</v>
      </c>
      <c r="Q1543">
        <v>95.826583862304688</v>
      </c>
      <c r="R1543">
        <v>282.16000366210938</v>
      </c>
      <c r="S1543">
        <v>46.542995452880859</v>
      </c>
      <c r="T1543">
        <v>32.058273315429688</v>
      </c>
      <c r="V1543">
        <v>54.611015319824219</v>
      </c>
      <c r="W1543">
        <v>11.98336696624756</v>
      </c>
      <c r="X1543">
        <v>33.915920257568359</v>
      </c>
      <c r="Y1543">
        <v>25.745119094848629</v>
      </c>
      <c r="Z1543">
        <v>28.87583160400391</v>
      </c>
      <c r="AB1543">
        <v>26.162811279296879</v>
      </c>
      <c r="AC1543">
        <v>36.82061767578125</v>
      </c>
      <c r="AD1543">
        <v>44.970878601074219</v>
      </c>
    </row>
    <row r="1544" spans="1:30" x14ac:dyDescent="0.35">
      <c r="A1544" s="53">
        <v>41320</v>
      </c>
      <c r="B1544">
        <v>87.1650390625</v>
      </c>
      <c r="C1544">
        <v>86.175926208496094</v>
      </c>
      <c r="D1544">
        <v>41.189998626708977</v>
      </c>
      <c r="E1544">
        <v>80.580001831054688</v>
      </c>
      <c r="F1544">
        <v>35.483943939208977</v>
      </c>
      <c r="G1544">
        <v>43.683120727539063</v>
      </c>
      <c r="H1544">
        <v>1608.800048828125</v>
      </c>
      <c r="I1544">
        <v>55.785865783691413</v>
      </c>
      <c r="J1544">
        <v>47.683773040771477</v>
      </c>
      <c r="K1544">
        <v>80.316375732421875</v>
      </c>
      <c r="L1544">
        <v>179.83050537109381</v>
      </c>
      <c r="M1544">
        <v>61.824939727783203</v>
      </c>
      <c r="N1544">
        <v>57.273349761962891</v>
      </c>
      <c r="O1544">
        <v>32.207927703857422</v>
      </c>
      <c r="P1544">
        <v>126.33290100097661</v>
      </c>
      <c r="Q1544">
        <v>95.563926696777344</v>
      </c>
      <c r="R1544">
        <v>277.760009765625</v>
      </c>
      <c r="S1544">
        <v>46.563175201416023</v>
      </c>
      <c r="T1544">
        <v>32.050121307373047</v>
      </c>
      <c r="V1544">
        <v>53.984840393066413</v>
      </c>
      <c r="W1544">
        <v>11.929628372192379</v>
      </c>
      <c r="X1544">
        <v>33.932453155517578</v>
      </c>
      <c r="Y1544">
        <v>25.727846145629879</v>
      </c>
      <c r="Z1544">
        <v>28.914274215698239</v>
      </c>
      <c r="AB1544">
        <v>26.219940185546879</v>
      </c>
      <c r="AC1544">
        <v>36.905632019042969</v>
      </c>
      <c r="AD1544">
        <v>45.023902893066413</v>
      </c>
    </row>
    <row r="1545" spans="1:30" x14ac:dyDescent="0.35">
      <c r="A1545" s="53">
        <v>41324</v>
      </c>
      <c r="B1545">
        <v>87.062225341796875</v>
      </c>
      <c r="C1545">
        <v>86.175926208496094</v>
      </c>
      <c r="D1545">
        <v>41.220001220703118</v>
      </c>
      <c r="E1545">
        <v>80.470001220703125</v>
      </c>
      <c r="F1545">
        <v>35.556533813476563</v>
      </c>
      <c r="G1545">
        <v>44.198978424072273</v>
      </c>
      <c r="H1545">
        <v>1603.599975585938</v>
      </c>
      <c r="I1545">
        <v>55.839557647705078</v>
      </c>
      <c r="J1545">
        <v>47.808074951171882</v>
      </c>
      <c r="K1545">
        <v>81.0255126953125</v>
      </c>
      <c r="L1545">
        <v>180.99024963378909</v>
      </c>
      <c r="M1545">
        <v>62.2720947265625</v>
      </c>
      <c r="N1545">
        <v>57.852310180664063</v>
      </c>
      <c r="O1545">
        <v>32.503841400146477</v>
      </c>
      <c r="P1545">
        <v>127.2797012329102</v>
      </c>
      <c r="Q1545">
        <v>95.516159057617188</v>
      </c>
      <c r="R1545">
        <v>279.67999267578119</v>
      </c>
      <c r="S1545">
        <v>46.933036804199219</v>
      </c>
      <c r="T1545">
        <v>31.911664962768551</v>
      </c>
      <c r="V1545">
        <v>54.611015319824219</v>
      </c>
      <c r="W1545">
        <v>12.043819427490231</v>
      </c>
      <c r="X1545">
        <v>34.180366516113281</v>
      </c>
      <c r="Y1545">
        <v>25.900629043579102</v>
      </c>
      <c r="Z1545">
        <v>29.206418991088871</v>
      </c>
      <c r="AB1545">
        <v>26.448432922363281</v>
      </c>
      <c r="AC1545">
        <v>37.135181427001953</v>
      </c>
      <c r="AD1545">
        <v>45.191852569580078</v>
      </c>
    </row>
    <row r="1546" spans="1:30" x14ac:dyDescent="0.35">
      <c r="A1546" s="53">
        <v>41325</v>
      </c>
      <c r="B1546">
        <v>87.117568969726563</v>
      </c>
      <c r="C1546">
        <v>86.194755554199219</v>
      </c>
      <c r="D1546">
        <v>40.909999847412109</v>
      </c>
      <c r="E1546">
        <v>81.089996337890625</v>
      </c>
      <c r="F1546">
        <v>35.241943359375</v>
      </c>
      <c r="G1546">
        <v>43.765373229980469</v>
      </c>
      <c r="H1546">
        <v>1577.599975585938</v>
      </c>
      <c r="I1546">
        <v>55.785865783691413</v>
      </c>
      <c r="J1546">
        <v>47.405712127685547</v>
      </c>
      <c r="K1546">
        <v>79.519706726074219</v>
      </c>
      <c r="L1546">
        <v>177.75007629394531</v>
      </c>
      <c r="M1546">
        <v>61.313938140869141</v>
      </c>
      <c r="N1546">
        <v>57.027729034423828</v>
      </c>
      <c r="O1546">
        <v>31.915946960449219</v>
      </c>
      <c r="P1546">
        <v>125.69338226318359</v>
      </c>
      <c r="Q1546">
        <v>95.540016174316406</v>
      </c>
      <c r="R1546">
        <v>273.3599853515625</v>
      </c>
      <c r="S1546">
        <v>46.63043212890625</v>
      </c>
      <c r="T1546">
        <v>31.015731811523441</v>
      </c>
      <c r="V1546">
        <v>53.468738555908203</v>
      </c>
      <c r="W1546">
        <v>11.86245727539062</v>
      </c>
      <c r="X1546">
        <v>33.734111785888672</v>
      </c>
      <c r="Y1546">
        <v>25.546417236328121</v>
      </c>
      <c r="Z1546">
        <v>29.152595520019531</v>
      </c>
      <c r="AB1546">
        <v>26.398452758789059</v>
      </c>
      <c r="AC1546">
        <v>36.897129058837891</v>
      </c>
      <c r="AD1546">
        <v>44.502426147460938</v>
      </c>
    </row>
    <row r="1547" spans="1:30" x14ac:dyDescent="0.35">
      <c r="A1547" s="53">
        <v>41326</v>
      </c>
      <c r="B1547">
        <v>87.1650390625</v>
      </c>
      <c r="C1547">
        <v>86.175926208496094</v>
      </c>
      <c r="D1547">
        <v>40.5</v>
      </c>
      <c r="E1547">
        <v>81.459999084472656</v>
      </c>
      <c r="F1547">
        <v>34.757965087890618</v>
      </c>
      <c r="G1547">
        <v>43.107467651367188</v>
      </c>
      <c r="H1547">
        <v>1578.199951171875</v>
      </c>
      <c r="I1547">
        <v>55.845569610595703</v>
      </c>
      <c r="J1547">
        <v>47.022956848144531</v>
      </c>
      <c r="K1547">
        <v>78.749267578125</v>
      </c>
      <c r="L1547">
        <v>176.19194030761719</v>
      </c>
      <c r="M1547">
        <v>60.656902313232422</v>
      </c>
      <c r="N1547">
        <v>56.545272827148438</v>
      </c>
      <c r="O1547">
        <v>31.65554046630859</v>
      </c>
      <c r="P1547">
        <v>124.92930603027339</v>
      </c>
      <c r="Q1547">
        <v>95.659439086914063</v>
      </c>
      <c r="R1547">
        <v>267.44000244140619</v>
      </c>
      <c r="S1547">
        <v>46.280731201171882</v>
      </c>
      <c r="T1547">
        <v>30.730667114257809</v>
      </c>
      <c r="V1547">
        <v>53.097133636474609</v>
      </c>
      <c r="W1547">
        <v>11.76842021942139</v>
      </c>
      <c r="X1547">
        <v>33.486202239990227</v>
      </c>
      <c r="Y1547">
        <v>25.339076995849609</v>
      </c>
      <c r="Z1547">
        <v>29.24485015869141</v>
      </c>
      <c r="AB1547">
        <v>26.28420448303223</v>
      </c>
      <c r="AC1547">
        <v>36.727104187011719</v>
      </c>
      <c r="AD1547">
        <v>44.131214141845703</v>
      </c>
    </row>
    <row r="1548" spans="1:30" x14ac:dyDescent="0.35">
      <c r="A1548" s="53">
        <v>41327</v>
      </c>
      <c r="B1548">
        <v>87.212425231933594</v>
      </c>
      <c r="C1548">
        <v>86.194755554199219</v>
      </c>
      <c r="D1548">
        <v>40.479999542236328</v>
      </c>
      <c r="E1548">
        <v>81.480003356933594</v>
      </c>
      <c r="F1548">
        <v>34.911220550537109</v>
      </c>
      <c r="G1548">
        <v>43.727985382080078</v>
      </c>
      <c r="H1548">
        <v>1572.400024414062</v>
      </c>
      <c r="I1548">
        <v>55.982902526855469</v>
      </c>
      <c r="J1548">
        <v>47.772090911865227</v>
      </c>
      <c r="K1548">
        <v>79.694808959960938</v>
      </c>
      <c r="L1548">
        <v>178.3697204589844</v>
      </c>
      <c r="M1548">
        <v>61.268302917480469</v>
      </c>
      <c r="N1548">
        <v>56.782115936279297</v>
      </c>
      <c r="O1548">
        <v>31.915946960449219</v>
      </c>
      <c r="P1548">
        <v>126.15012359619141</v>
      </c>
      <c r="Q1548">
        <v>95.866378784179688</v>
      </c>
      <c r="R1548">
        <v>268.79998779296881</v>
      </c>
      <c r="S1548">
        <v>46.744747161865227</v>
      </c>
      <c r="T1548">
        <v>31.13790130615234</v>
      </c>
      <c r="V1548">
        <v>53.654533386230469</v>
      </c>
      <c r="W1548">
        <v>11.91619205474854</v>
      </c>
      <c r="X1548">
        <v>33.750637054443359</v>
      </c>
      <c r="Y1548">
        <v>25.650094985961911</v>
      </c>
      <c r="Z1548">
        <v>29.41397666931152</v>
      </c>
      <c r="AB1548">
        <v>26.54838943481445</v>
      </c>
      <c r="AC1548">
        <v>36.888629913330078</v>
      </c>
      <c r="AD1548">
        <v>44.378704071044922</v>
      </c>
    </row>
    <row r="1549" spans="1:30" x14ac:dyDescent="0.35">
      <c r="A1549" s="53">
        <v>41330</v>
      </c>
      <c r="B1549">
        <v>87.544517517089844</v>
      </c>
      <c r="C1549">
        <v>86.175926208496094</v>
      </c>
      <c r="D1549">
        <v>40.409999847412109</v>
      </c>
      <c r="E1549">
        <v>81.669998168945313</v>
      </c>
      <c r="F1549">
        <v>34.443382263183587</v>
      </c>
      <c r="G1549">
        <v>42.681324005126953</v>
      </c>
      <c r="H1549">
        <v>1586.199951171875</v>
      </c>
      <c r="I1549">
        <v>55.809711456298828</v>
      </c>
      <c r="J1549">
        <v>47.229042053222663</v>
      </c>
      <c r="K1549">
        <v>77.935081481933594</v>
      </c>
      <c r="L1549">
        <v>174.2973937988281</v>
      </c>
      <c r="M1549">
        <v>60.510887145996087</v>
      </c>
      <c r="N1549">
        <v>55.720691680908203</v>
      </c>
      <c r="O1549">
        <v>31.209686279296879</v>
      </c>
      <c r="P1549">
        <v>123.7499313354492</v>
      </c>
      <c r="Q1549">
        <v>96.344017028808594</v>
      </c>
      <c r="R1549">
        <v>265.67999267578119</v>
      </c>
      <c r="S1549">
        <v>45.857059478759773</v>
      </c>
      <c r="T1549">
        <v>30.42115592956543</v>
      </c>
      <c r="V1549">
        <v>52.250732421875</v>
      </c>
      <c r="W1549">
        <v>11.59377288818359</v>
      </c>
      <c r="X1549">
        <v>33.056442260742188</v>
      </c>
      <c r="Y1549">
        <v>25.287240982055661</v>
      </c>
      <c r="Z1549">
        <v>29.014215469360352</v>
      </c>
      <c r="AB1549">
        <v>26.312763214111332</v>
      </c>
      <c r="AC1549">
        <v>36.480560302734382</v>
      </c>
      <c r="AD1549">
        <v>43.689281463623047</v>
      </c>
    </row>
    <row r="1550" spans="1:30" x14ac:dyDescent="0.35">
      <c r="A1550" s="53">
        <v>41331</v>
      </c>
      <c r="B1550">
        <v>87.520805358886719</v>
      </c>
      <c r="C1550">
        <v>86.175926208496094</v>
      </c>
      <c r="D1550">
        <v>40.540000915527337</v>
      </c>
      <c r="E1550">
        <v>81.870002746582031</v>
      </c>
      <c r="F1550">
        <v>34.636970520019531</v>
      </c>
      <c r="G1550">
        <v>43.025226593017578</v>
      </c>
      <c r="H1550">
        <v>1615.199951171875</v>
      </c>
      <c r="I1550">
        <v>56.084426879882813</v>
      </c>
      <c r="J1550">
        <v>47.258487701416023</v>
      </c>
      <c r="K1550">
        <v>78.241531372070313</v>
      </c>
      <c r="L1550">
        <v>175.39515686035159</v>
      </c>
      <c r="M1550">
        <v>60.739017486572273</v>
      </c>
      <c r="N1550">
        <v>56.18560791015625</v>
      </c>
      <c r="O1550">
        <v>31.414857864379879</v>
      </c>
      <c r="P1550">
        <v>124.5971145629883</v>
      </c>
      <c r="Q1550">
        <v>96.113166809082031</v>
      </c>
      <c r="R1550">
        <v>266.6400146484375</v>
      </c>
      <c r="S1550">
        <v>46.173133850097663</v>
      </c>
      <c r="T1550">
        <v>30.746955871582031</v>
      </c>
      <c r="V1550">
        <v>52.766819000244141</v>
      </c>
      <c r="W1550">
        <v>11.654228210449221</v>
      </c>
      <c r="X1550">
        <v>33.254802703857422</v>
      </c>
      <c r="Y1550">
        <v>25.43410491943359</v>
      </c>
      <c r="Z1550">
        <v>29.08339881896973</v>
      </c>
      <c r="AB1550">
        <v>26.39130973815918</v>
      </c>
      <c r="AC1550">
        <v>36.574073791503913</v>
      </c>
      <c r="AD1550">
        <v>44.12237548828125</v>
      </c>
    </row>
    <row r="1551" spans="1:30" x14ac:dyDescent="0.35">
      <c r="A1551" s="53">
        <v>41332</v>
      </c>
      <c r="B1551">
        <v>87.544517517089844</v>
      </c>
      <c r="C1551">
        <v>86.194755554199219</v>
      </c>
      <c r="D1551">
        <v>40.360000610351563</v>
      </c>
      <c r="E1551">
        <v>81.599998474121094</v>
      </c>
      <c r="F1551">
        <v>35.016090393066413</v>
      </c>
      <c r="G1551">
        <v>43.570987701416023</v>
      </c>
      <c r="H1551">
        <v>1595.199951171875</v>
      </c>
      <c r="I1551">
        <v>56.179931640625</v>
      </c>
      <c r="J1551">
        <v>47.988014221191413</v>
      </c>
      <c r="K1551">
        <v>79.064453125</v>
      </c>
      <c r="L1551">
        <v>177.94476318359381</v>
      </c>
      <c r="M1551">
        <v>61.359561920166023</v>
      </c>
      <c r="N1551">
        <v>57.010189056396477</v>
      </c>
      <c r="O1551">
        <v>31.872549057006839</v>
      </c>
      <c r="P1551">
        <v>126.16677093505859</v>
      </c>
      <c r="Q1551">
        <v>96.113166809082031</v>
      </c>
      <c r="R1551">
        <v>267.20001220703119</v>
      </c>
      <c r="S1551">
        <v>46.509368896484382</v>
      </c>
      <c r="T1551">
        <v>31.292655944824219</v>
      </c>
      <c r="V1551">
        <v>53.571949005126953</v>
      </c>
      <c r="W1551">
        <v>11.83559417724609</v>
      </c>
      <c r="X1551">
        <v>33.88287353515625</v>
      </c>
      <c r="Y1551">
        <v>25.650094985961911</v>
      </c>
      <c r="Z1551">
        <v>29.29866790771484</v>
      </c>
      <c r="AB1551">
        <v>26.634086608886719</v>
      </c>
      <c r="AC1551">
        <v>36.973651885986328</v>
      </c>
      <c r="AD1551">
        <v>44.794105529785163</v>
      </c>
    </row>
    <row r="1552" spans="1:30" x14ac:dyDescent="0.35">
      <c r="A1552" s="53">
        <v>41333</v>
      </c>
      <c r="B1552">
        <v>87.623611450195313</v>
      </c>
      <c r="C1552">
        <v>86.194755554199219</v>
      </c>
      <c r="D1552">
        <v>40.360000610351563</v>
      </c>
      <c r="E1552">
        <v>81.980003356933594</v>
      </c>
      <c r="F1552">
        <v>34.854766845703118</v>
      </c>
      <c r="G1552">
        <v>43.526130676269531</v>
      </c>
      <c r="H1552">
        <v>1577.699951171875</v>
      </c>
      <c r="I1552">
        <v>56.156055450439453</v>
      </c>
      <c r="J1552">
        <v>48.347866058349609</v>
      </c>
      <c r="K1552">
        <v>79.213294982910156</v>
      </c>
      <c r="L1552">
        <v>177.51100158691409</v>
      </c>
      <c r="M1552">
        <v>61.231815338134773</v>
      </c>
      <c r="N1552">
        <v>57.124229431152337</v>
      </c>
      <c r="O1552">
        <v>31.77390098571777</v>
      </c>
      <c r="P1552">
        <v>125.917610168457</v>
      </c>
      <c r="Q1552">
        <v>96.328056335449219</v>
      </c>
      <c r="R1552">
        <v>264.48001098632813</v>
      </c>
      <c r="S1552">
        <v>46.462303161621087</v>
      </c>
      <c r="T1552">
        <v>31.349672317504879</v>
      </c>
      <c r="V1552">
        <v>53.461845397949219</v>
      </c>
      <c r="W1552">
        <v>11.815437316894529</v>
      </c>
      <c r="X1552">
        <v>33.858070373535163</v>
      </c>
      <c r="Y1552">
        <v>25.598260879516602</v>
      </c>
      <c r="Z1552">
        <v>29.28328704833984</v>
      </c>
      <c r="AB1552">
        <v>26.726911544799801</v>
      </c>
      <c r="AC1552">
        <v>36.939643859863281</v>
      </c>
      <c r="AD1552">
        <v>45.015060424804688</v>
      </c>
    </row>
    <row r="1553" spans="1:30" x14ac:dyDescent="0.35">
      <c r="A1553" s="53">
        <v>41334</v>
      </c>
      <c r="B1553">
        <v>87.654472351074219</v>
      </c>
      <c r="C1553">
        <v>86.194755554199219</v>
      </c>
      <c r="D1553">
        <v>40.189998626708977</v>
      </c>
      <c r="E1553">
        <v>82.30999755859375</v>
      </c>
      <c r="F1553">
        <v>34.935432434082031</v>
      </c>
      <c r="G1553">
        <v>43.436416625976563</v>
      </c>
      <c r="H1553">
        <v>1571.900024414062</v>
      </c>
      <c r="I1553">
        <v>56.267738342285163</v>
      </c>
      <c r="J1553">
        <v>48.930183410644531</v>
      </c>
      <c r="K1553">
        <v>79.572212219238281</v>
      </c>
      <c r="L1553">
        <v>177.26316833496091</v>
      </c>
      <c r="M1553">
        <v>61.487285614013672</v>
      </c>
      <c r="N1553">
        <v>57.247039794921882</v>
      </c>
      <c r="O1553">
        <v>31.94356727600098</v>
      </c>
      <c r="P1553">
        <v>126.33290100097661</v>
      </c>
      <c r="Q1553">
        <v>96.734062194824219</v>
      </c>
      <c r="R1553">
        <v>261.92001342773438</v>
      </c>
      <c r="S1553">
        <v>46.616962432861328</v>
      </c>
      <c r="T1553">
        <v>31.3659553527832</v>
      </c>
      <c r="V1553">
        <v>53.530658721923828</v>
      </c>
      <c r="W1553">
        <v>11.84902858734131</v>
      </c>
      <c r="X1553">
        <v>33.800220489501953</v>
      </c>
      <c r="Y1553">
        <v>25.641448974609379</v>
      </c>
      <c r="Z1553">
        <v>29.383220672607418</v>
      </c>
      <c r="AB1553">
        <v>26.77689361572266</v>
      </c>
      <c r="AC1553">
        <v>37.220199584960938</v>
      </c>
      <c r="AD1553">
        <v>45.121147155761719</v>
      </c>
    </row>
    <row r="1554" spans="1:30" x14ac:dyDescent="0.35">
      <c r="A1554" s="53">
        <v>41337</v>
      </c>
      <c r="B1554">
        <v>87.591094970703125</v>
      </c>
      <c r="C1554">
        <v>86.175926208496094</v>
      </c>
      <c r="D1554">
        <v>40.209999084472663</v>
      </c>
      <c r="E1554">
        <v>82.220001220703125</v>
      </c>
      <c r="F1554">
        <v>34.604709625244141</v>
      </c>
      <c r="G1554">
        <v>43.623310089111328</v>
      </c>
      <c r="H1554">
        <v>1572.099975585938</v>
      </c>
      <c r="I1554">
        <v>56.273765563964837</v>
      </c>
      <c r="J1554">
        <v>49.486309051513672</v>
      </c>
      <c r="K1554">
        <v>79.7823486328125</v>
      </c>
      <c r="L1554">
        <v>177.72355651855469</v>
      </c>
      <c r="M1554">
        <v>61.761074066162109</v>
      </c>
      <c r="N1554">
        <v>57.48388671875</v>
      </c>
      <c r="O1554">
        <v>31.908048629760739</v>
      </c>
      <c r="P1554">
        <v>127.005615234375</v>
      </c>
      <c r="Q1554">
        <v>96.431556701660156</v>
      </c>
      <c r="R1554">
        <v>259.20001220703119</v>
      </c>
      <c r="S1554">
        <v>46.966670989990227</v>
      </c>
      <c r="T1554">
        <v>31.40668869018555</v>
      </c>
      <c r="V1554">
        <v>53.413681030273438</v>
      </c>
      <c r="W1554">
        <v>11.949785232543951</v>
      </c>
      <c r="X1554">
        <v>33.734111785888672</v>
      </c>
      <c r="Y1554">
        <v>25.719207763671879</v>
      </c>
      <c r="Z1554">
        <v>29.606184005737301</v>
      </c>
      <c r="AB1554">
        <v>27.04824066162109</v>
      </c>
      <c r="AC1554">
        <v>37.424251556396477</v>
      </c>
      <c r="AD1554">
        <v>45.518867492675781</v>
      </c>
    </row>
    <row r="1555" spans="1:30" x14ac:dyDescent="0.35">
      <c r="A1555" s="53">
        <v>41338</v>
      </c>
      <c r="B1555">
        <v>87.519821166992188</v>
      </c>
      <c r="C1555">
        <v>86.194755554199219</v>
      </c>
      <c r="D1555">
        <v>40.340000152587891</v>
      </c>
      <c r="E1555">
        <v>82.089996337890625</v>
      </c>
      <c r="F1555">
        <v>35.024158477783203</v>
      </c>
      <c r="G1555">
        <v>44.056938171386719</v>
      </c>
      <c r="H1555">
        <v>1574.599975585938</v>
      </c>
      <c r="I1555">
        <v>56.387790679931641</v>
      </c>
      <c r="J1555">
        <v>50.12750244140625</v>
      </c>
      <c r="K1555">
        <v>80.710350036621094</v>
      </c>
      <c r="L1555">
        <v>180.08721923828119</v>
      </c>
      <c r="M1555">
        <v>62.673641204833977</v>
      </c>
      <c r="N1555">
        <v>58.211959838867188</v>
      </c>
      <c r="O1555">
        <v>32.290779113769531</v>
      </c>
      <c r="P1555">
        <v>128.1434326171875</v>
      </c>
      <c r="Q1555">
        <v>96.407722473144531</v>
      </c>
      <c r="R1555">
        <v>261.51998901367188</v>
      </c>
      <c r="S1555">
        <v>47.336540222167969</v>
      </c>
      <c r="T1555">
        <v>31.618452072143551</v>
      </c>
      <c r="V1555">
        <v>53.757759094238281</v>
      </c>
      <c r="W1555">
        <v>12.05053806304932</v>
      </c>
      <c r="X1555">
        <v>34.213436126708977</v>
      </c>
      <c r="Y1555">
        <v>26.07341194152832</v>
      </c>
      <c r="Z1555">
        <v>29.706119537353519</v>
      </c>
      <c r="AB1555">
        <v>27.191047668457031</v>
      </c>
      <c r="AC1555">
        <v>37.747306823730469</v>
      </c>
      <c r="AD1555">
        <v>45.978481292724609</v>
      </c>
    </row>
    <row r="1556" spans="1:30" x14ac:dyDescent="0.35">
      <c r="A1556" s="53">
        <v>41339</v>
      </c>
      <c r="B1556">
        <v>87.424774169921875</v>
      </c>
      <c r="C1556">
        <v>86.175926208496094</v>
      </c>
      <c r="D1556">
        <v>40.080001831054688</v>
      </c>
      <c r="E1556">
        <v>82.459999084472656</v>
      </c>
      <c r="F1556">
        <v>35.193550109863281</v>
      </c>
      <c r="G1556">
        <v>44.169082641601563</v>
      </c>
      <c r="H1556">
        <v>1574.599975585938</v>
      </c>
      <c r="I1556">
        <v>56.351760864257813</v>
      </c>
      <c r="J1556">
        <v>50.536426544189453</v>
      </c>
      <c r="K1556">
        <v>80.92047119140625</v>
      </c>
      <c r="L1556">
        <v>180.40592956542969</v>
      </c>
      <c r="M1556">
        <v>62.51849365234375</v>
      </c>
      <c r="N1556">
        <v>58.247062683105469</v>
      </c>
      <c r="O1556">
        <v>32.389415740966797</v>
      </c>
      <c r="P1556">
        <v>128.31788635253909</v>
      </c>
      <c r="Q1556">
        <v>96.192726135253906</v>
      </c>
      <c r="R1556">
        <v>260.32000732421881</v>
      </c>
      <c r="S1556">
        <v>47.195316314697273</v>
      </c>
      <c r="T1556">
        <v>31.8953742980957</v>
      </c>
      <c r="V1556">
        <v>53.819675445556641</v>
      </c>
      <c r="W1556">
        <v>12.131144523620611</v>
      </c>
      <c r="X1556">
        <v>34.213436126708977</v>
      </c>
      <c r="Y1556">
        <v>26.0561408996582</v>
      </c>
      <c r="Z1556">
        <v>29.636934280395511</v>
      </c>
      <c r="AB1556">
        <v>27.176761627197269</v>
      </c>
      <c r="AC1556">
        <v>37.823806762695313</v>
      </c>
      <c r="AD1556">
        <v>45.943134307861328</v>
      </c>
    </row>
    <row r="1557" spans="1:30" x14ac:dyDescent="0.35">
      <c r="A1557" s="53">
        <v>41340</v>
      </c>
      <c r="B1557">
        <v>87.2425537109375</v>
      </c>
      <c r="C1557">
        <v>86.194755554199219</v>
      </c>
      <c r="D1557">
        <v>40.400001525878913</v>
      </c>
      <c r="E1557">
        <v>82.080001831054688</v>
      </c>
      <c r="F1557">
        <v>35.290348052978523</v>
      </c>
      <c r="G1557">
        <v>44.296173095703118</v>
      </c>
      <c r="H1557">
        <v>1574.800048828125</v>
      </c>
      <c r="I1557">
        <v>56.43585205078125</v>
      </c>
      <c r="J1557">
        <v>50.500442504882813</v>
      </c>
      <c r="K1557">
        <v>81.305679321289063</v>
      </c>
      <c r="L1557">
        <v>180.85743713378909</v>
      </c>
      <c r="M1557">
        <v>62.682765960693359</v>
      </c>
      <c r="N1557">
        <v>58.361103057861328</v>
      </c>
      <c r="O1557">
        <v>32.503841400146477</v>
      </c>
      <c r="P1557">
        <v>128.55043029785159</v>
      </c>
      <c r="Q1557">
        <v>95.834564208984375</v>
      </c>
      <c r="R1557">
        <v>263.51998901367188</v>
      </c>
      <c r="S1557">
        <v>46.973392486572273</v>
      </c>
      <c r="T1557">
        <v>31.984979629516602</v>
      </c>
      <c r="V1557">
        <v>54.094924926757813</v>
      </c>
      <c r="W1557">
        <v>12.218466758728029</v>
      </c>
      <c r="X1557">
        <v>34.238216400146477</v>
      </c>
      <c r="Y1557">
        <v>26.116611480712891</v>
      </c>
      <c r="Z1557">
        <v>29.636934280395511</v>
      </c>
      <c r="AB1557">
        <v>27.055377960205082</v>
      </c>
      <c r="AC1557">
        <v>37.798301696777337</v>
      </c>
      <c r="AD1557">
        <v>46.022674560546882</v>
      </c>
    </row>
    <row r="1558" spans="1:30" x14ac:dyDescent="0.35">
      <c r="A1558" s="53">
        <v>41341</v>
      </c>
      <c r="B1558">
        <v>86.98907470703125</v>
      </c>
      <c r="C1558">
        <v>86.175926208496094</v>
      </c>
      <c r="D1558">
        <v>40.529998779296882</v>
      </c>
      <c r="E1558">
        <v>82.699996948242188</v>
      </c>
      <c r="F1558">
        <v>35.59686279296875</v>
      </c>
      <c r="G1558">
        <v>44.393363952636719</v>
      </c>
      <c r="H1558">
        <v>1576.599975585938</v>
      </c>
      <c r="I1558">
        <v>56.501861572265618</v>
      </c>
      <c r="J1558">
        <v>50.922454833984382</v>
      </c>
      <c r="K1558">
        <v>82.05859375</v>
      </c>
      <c r="L1558">
        <v>182.4687194824219</v>
      </c>
      <c r="M1558">
        <v>62.755741119384773</v>
      </c>
      <c r="N1558">
        <v>58.9400634765625</v>
      </c>
      <c r="O1558">
        <v>32.8155517578125</v>
      </c>
      <c r="P1558">
        <v>129.0985412597656</v>
      </c>
      <c r="Q1558">
        <v>95.524085998535156</v>
      </c>
      <c r="R1558">
        <v>264.39999389648438</v>
      </c>
      <c r="S1558">
        <v>47.054080963134773</v>
      </c>
      <c r="T1558">
        <v>32.245609283447273</v>
      </c>
      <c r="V1558">
        <v>54.356422424316413</v>
      </c>
      <c r="W1558">
        <v>12.252054214477541</v>
      </c>
      <c r="X1558">
        <v>34.560535430908203</v>
      </c>
      <c r="Y1558">
        <v>26.1684455871582</v>
      </c>
      <c r="Z1558">
        <v>29.69074821472168</v>
      </c>
      <c r="AB1558">
        <v>27.11250114440918</v>
      </c>
      <c r="AC1558">
        <v>37.866313934326172</v>
      </c>
      <c r="AD1558">
        <v>46.508808135986328</v>
      </c>
    </row>
    <row r="1559" spans="1:30" x14ac:dyDescent="0.35">
      <c r="A1559" s="53">
        <v>41344</v>
      </c>
      <c r="B1559">
        <v>87.036605834960938</v>
      </c>
      <c r="C1559">
        <v>86.194755554199219</v>
      </c>
      <c r="D1559">
        <v>40.599998474121087</v>
      </c>
      <c r="E1559">
        <v>82.569999694824219</v>
      </c>
      <c r="F1559">
        <v>35.403274536132813</v>
      </c>
      <c r="G1559">
        <v>44.527938842773438</v>
      </c>
      <c r="H1559">
        <v>1577.800048828125</v>
      </c>
      <c r="I1559">
        <v>56.465862274169922</v>
      </c>
      <c r="J1559">
        <v>51.066387176513672</v>
      </c>
      <c r="K1559">
        <v>82.032341003417969</v>
      </c>
      <c r="L1559">
        <v>182.65461730957031</v>
      </c>
      <c r="M1559">
        <v>62.938262939453118</v>
      </c>
      <c r="N1559">
        <v>59.036563873291023</v>
      </c>
      <c r="O1559">
        <v>32.791873931884773</v>
      </c>
      <c r="P1559">
        <v>129.58857727050781</v>
      </c>
      <c r="Q1559">
        <v>95.476356506347656</v>
      </c>
      <c r="R1559">
        <v>264.32000732421881</v>
      </c>
      <c r="S1559">
        <v>47.094444274902337</v>
      </c>
      <c r="T1559">
        <v>32.424797058105469</v>
      </c>
      <c r="V1559">
        <v>54.383953094482422</v>
      </c>
      <c r="W1559">
        <v>12.34609413146973</v>
      </c>
      <c r="X1559">
        <v>34.676227569580078</v>
      </c>
      <c r="Y1559">
        <v>26.228927612304691</v>
      </c>
      <c r="Z1559">
        <v>29.721494674682621</v>
      </c>
      <c r="AB1559">
        <v>27.176761627197269</v>
      </c>
      <c r="AC1559">
        <v>38.061870574951172</v>
      </c>
      <c r="AD1559">
        <v>46.623691558837891</v>
      </c>
    </row>
    <row r="1560" spans="1:30" x14ac:dyDescent="0.35">
      <c r="A1560" s="53">
        <v>41345</v>
      </c>
      <c r="B1560">
        <v>87.195075988769531</v>
      </c>
      <c r="C1560">
        <v>86.175926208496094</v>
      </c>
      <c r="D1560">
        <v>40.700000762939453</v>
      </c>
      <c r="E1560">
        <v>82.580001831054688</v>
      </c>
      <c r="F1560">
        <v>34.999946594238281</v>
      </c>
      <c r="G1560">
        <v>44.30364990234375</v>
      </c>
      <c r="H1560">
        <v>1591.5</v>
      </c>
      <c r="I1560">
        <v>56.441829681396477</v>
      </c>
      <c r="J1560">
        <v>51.256122589111328</v>
      </c>
      <c r="K1560">
        <v>81.865997314453125</v>
      </c>
      <c r="L1560">
        <v>182.59260559082031</v>
      </c>
      <c r="M1560">
        <v>62.710132598876953</v>
      </c>
      <c r="N1560">
        <v>58.799709320068359</v>
      </c>
      <c r="O1560">
        <v>32.657722473144531</v>
      </c>
      <c r="P1560">
        <v>129.2978820800781</v>
      </c>
      <c r="Q1560">
        <v>95.651458740234375</v>
      </c>
      <c r="R1560">
        <v>266.07998657226563</v>
      </c>
      <c r="S1560">
        <v>46.919589996337891</v>
      </c>
      <c r="T1560">
        <v>32.449241638183587</v>
      </c>
      <c r="V1560">
        <v>54.445899963378913</v>
      </c>
      <c r="W1560">
        <v>12.278923034667971</v>
      </c>
      <c r="X1560">
        <v>34.477882385253913</v>
      </c>
      <c r="Y1560">
        <v>26.133892059326168</v>
      </c>
      <c r="Z1560">
        <v>29.69074821472168</v>
      </c>
      <c r="AB1560">
        <v>27.105361938476559</v>
      </c>
      <c r="AC1560">
        <v>38.231884002685547</v>
      </c>
      <c r="AD1560">
        <v>46.491130828857422</v>
      </c>
    </row>
    <row r="1561" spans="1:30" x14ac:dyDescent="0.35">
      <c r="A1561" s="53">
        <v>41346</v>
      </c>
      <c r="B1561">
        <v>87.123733520507813</v>
      </c>
      <c r="C1561">
        <v>86.194755554199219</v>
      </c>
      <c r="D1561">
        <v>40.549999237060547</v>
      </c>
      <c r="E1561">
        <v>82.889999389648438</v>
      </c>
      <c r="F1561">
        <v>34.669231414794922</v>
      </c>
      <c r="G1561">
        <v>44.236358642578118</v>
      </c>
      <c r="H1561">
        <v>1588.300048828125</v>
      </c>
      <c r="I1561">
        <v>56.453857421875</v>
      </c>
      <c r="J1561">
        <v>51.069664001464837</v>
      </c>
      <c r="K1561">
        <v>82.172393798828125</v>
      </c>
      <c r="L1561">
        <v>183.1592712402344</v>
      </c>
      <c r="M1561">
        <v>62.627994537353523</v>
      </c>
      <c r="N1561">
        <v>59.019020080566413</v>
      </c>
      <c r="O1561">
        <v>32.854999542236328</v>
      </c>
      <c r="P1561">
        <v>129.48063659667969</v>
      </c>
      <c r="Q1561">
        <v>95.675346374511719</v>
      </c>
      <c r="R1561">
        <v>265.51998901367188</v>
      </c>
      <c r="S1561">
        <v>46.966670989990227</v>
      </c>
      <c r="T1561">
        <v>32.367774963378913</v>
      </c>
      <c r="V1561">
        <v>54.322021484375</v>
      </c>
      <c r="W1561">
        <v>12.3125057220459</v>
      </c>
      <c r="X1561">
        <v>34.643157958984382</v>
      </c>
      <c r="Y1561">
        <v>26.116611480712891</v>
      </c>
      <c r="Z1561">
        <v>29.767621994018551</v>
      </c>
      <c r="AB1561">
        <v>27.22674560546875</v>
      </c>
      <c r="AC1561">
        <v>38.240390777587891</v>
      </c>
      <c r="AD1561">
        <v>46.747444152832031</v>
      </c>
    </row>
    <row r="1562" spans="1:30" x14ac:dyDescent="0.35">
      <c r="A1562" s="53">
        <v>41347</v>
      </c>
      <c r="B1562">
        <v>87.21881103515625</v>
      </c>
      <c r="C1562">
        <v>86.194755554199219</v>
      </c>
      <c r="D1562">
        <v>40.889999389648438</v>
      </c>
      <c r="E1562">
        <v>82.610000610351563</v>
      </c>
      <c r="F1562">
        <v>34.814426422119141</v>
      </c>
      <c r="G1562">
        <v>44.66998291015625</v>
      </c>
      <c r="H1562">
        <v>1590.599975585938</v>
      </c>
      <c r="I1562">
        <v>56.66998291015625</v>
      </c>
      <c r="J1562">
        <v>51.350990295410163</v>
      </c>
      <c r="K1562">
        <v>82.995361328125</v>
      </c>
      <c r="L1562">
        <v>184.5757141113281</v>
      </c>
      <c r="M1562">
        <v>62.837867736816413</v>
      </c>
      <c r="N1562">
        <v>59.080410003662109</v>
      </c>
      <c r="O1562">
        <v>33.143020629882813</v>
      </c>
      <c r="P1562">
        <v>130.16999816894531</v>
      </c>
      <c r="Q1562">
        <v>95.842514038085938</v>
      </c>
      <c r="R1562">
        <v>267.3599853515625</v>
      </c>
      <c r="S1562">
        <v>47.262557983398438</v>
      </c>
      <c r="T1562">
        <v>32.563259124755859</v>
      </c>
      <c r="V1562">
        <v>55.065227508544922</v>
      </c>
      <c r="W1562">
        <v>12.393112182617189</v>
      </c>
      <c r="X1562">
        <v>34.808456420898438</v>
      </c>
      <c r="Y1562">
        <v>26.30667877197266</v>
      </c>
      <c r="Z1562">
        <v>29.867570877075199</v>
      </c>
      <c r="AB1562">
        <v>27.28386306762695</v>
      </c>
      <c r="AC1562">
        <v>38.274410247802727</v>
      </c>
      <c r="AD1562">
        <v>46.80047607421875</v>
      </c>
    </row>
    <row r="1563" spans="1:30" x14ac:dyDescent="0.35">
      <c r="A1563" s="53">
        <v>41348</v>
      </c>
      <c r="B1563">
        <v>87.298027038574219</v>
      </c>
      <c r="C1563">
        <v>86.194755554199219</v>
      </c>
      <c r="D1563">
        <v>40.849998474121087</v>
      </c>
      <c r="E1563">
        <v>82.260002136230469</v>
      </c>
      <c r="F1563">
        <v>34.499828338623047</v>
      </c>
      <c r="G1563">
        <v>44.759696960449219</v>
      </c>
      <c r="H1563">
        <v>1592.5</v>
      </c>
      <c r="I1563">
        <v>56.664012908935547</v>
      </c>
      <c r="J1563">
        <v>50.997692108154297</v>
      </c>
      <c r="K1563">
        <v>82.951591491699219</v>
      </c>
      <c r="L1563">
        <v>184.26243591308591</v>
      </c>
      <c r="M1563">
        <v>62.663169860839837</v>
      </c>
      <c r="N1563">
        <v>59.141834259033203</v>
      </c>
      <c r="O1563">
        <v>33.144210815429688</v>
      </c>
      <c r="P1563">
        <v>129.99812316894531</v>
      </c>
      <c r="Q1563">
        <v>95.969863891601563</v>
      </c>
      <c r="R1563">
        <v>268.79998779296881</v>
      </c>
      <c r="S1563">
        <v>47.370151519775391</v>
      </c>
      <c r="T1563">
        <v>32.591053009033203</v>
      </c>
      <c r="V1563">
        <v>55.021671295166023</v>
      </c>
      <c r="W1563">
        <v>12.434901237487789</v>
      </c>
      <c r="X1563">
        <v>34.835006713867188</v>
      </c>
      <c r="Y1563">
        <v>26.197380065917969</v>
      </c>
      <c r="Z1563">
        <v>29.737003326416019</v>
      </c>
      <c r="AB1563">
        <v>27.46320915222168</v>
      </c>
      <c r="AC1563">
        <v>38.192424774169922</v>
      </c>
      <c r="AD1563">
        <v>46.621402740478523</v>
      </c>
    </row>
    <row r="1564" spans="1:30" x14ac:dyDescent="0.35">
      <c r="A1564" s="53">
        <v>41351</v>
      </c>
      <c r="B1564">
        <v>87.377212524414063</v>
      </c>
      <c r="C1564">
        <v>86.175926208496094</v>
      </c>
      <c r="D1564">
        <v>40.619998931884773</v>
      </c>
      <c r="E1564">
        <v>82.69000244140625</v>
      </c>
      <c r="F1564">
        <v>34.112655639648438</v>
      </c>
      <c r="G1564">
        <v>44.266277313232422</v>
      </c>
      <c r="H1564">
        <v>1604.599975585938</v>
      </c>
      <c r="I1564">
        <v>56.675991058349609</v>
      </c>
      <c r="J1564">
        <v>50.677089691162109</v>
      </c>
      <c r="K1564">
        <v>82.496322631835938</v>
      </c>
      <c r="L1564">
        <v>183.3750305175781</v>
      </c>
      <c r="M1564">
        <v>62.525989532470703</v>
      </c>
      <c r="N1564">
        <v>58.536548614501953</v>
      </c>
      <c r="O1564">
        <v>32.986103057861328</v>
      </c>
      <c r="P1564">
        <v>129.2806396484375</v>
      </c>
      <c r="Q1564">
        <v>96.176841735839844</v>
      </c>
      <c r="R1564">
        <v>269.20001220703119</v>
      </c>
      <c r="S1564">
        <v>47.107894897460938</v>
      </c>
      <c r="T1564">
        <v>32.362068176269531</v>
      </c>
      <c r="V1564">
        <v>54.57928466796875</v>
      </c>
      <c r="W1564">
        <v>12.31358528137207</v>
      </c>
      <c r="X1564">
        <v>34.619209289550781</v>
      </c>
      <c r="Y1564">
        <v>26.206050872802731</v>
      </c>
      <c r="Z1564">
        <v>29.644287109375</v>
      </c>
      <c r="AB1564">
        <v>27.311960220336911</v>
      </c>
      <c r="AC1564">
        <v>37.944808959960938</v>
      </c>
      <c r="AD1564">
        <v>46.266788482666023</v>
      </c>
    </row>
    <row r="1565" spans="1:30" x14ac:dyDescent="0.35">
      <c r="A1565" s="53">
        <v>41352</v>
      </c>
      <c r="B1565">
        <v>87.503959655761719</v>
      </c>
      <c r="C1565">
        <v>86.175926208496094</v>
      </c>
      <c r="D1565">
        <v>40.580001831054688</v>
      </c>
      <c r="E1565">
        <v>82.989997863769531</v>
      </c>
      <c r="F1565">
        <v>33.870658874511719</v>
      </c>
      <c r="G1565">
        <v>44.131698608398438</v>
      </c>
      <c r="H1565">
        <v>1611.300048828125</v>
      </c>
      <c r="I1565">
        <v>56.579952239990227</v>
      </c>
      <c r="J1565">
        <v>50.569149017333977</v>
      </c>
      <c r="K1565">
        <v>82.1461181640625</v>
      </c>
      <c r="L1565">
        <v>183.12657165527341</v>
      </c>
      <c r="M1565">
        <v>62.407073974609382</v>
      </c>
      <c r="N1565">
        <v>58.264598846435547</v>
      </c>
      <c r="O1565">
        <v>32.867519378662109</v>
      </c>
      <c r="P1565">
        <v>128.98036193847659</v>
      </c>
      <c r="Q1565">
        <v>96.272361755371094</v>
      </c>
      <c r="R1565">
        <v>264.55999755859381</v>
      </c>
      <c r="S1565">
        <v>46.879241943359382</v>
      </c>
      <c r="T1565">
        <v>32.223030090332031</v>
      </c>
      <c r="V1565">
        <v>53.977920532226563</v>
      </c>
      <c r="W1565">
        <v>12.24618625640869</v>
      </c>
      <c r="X1565">
        <v>34.58599853515625</v>
      </c>
      <c r="Y1565">
        <v>26.171352386474609</v>
      </c>
      <c r="Z1565">
        <v>29.891521453857418</v>
      </c>
      <c r="AB1565">
        <v>27.38398361206055</v>
      </c>
      <c r="AC1565">
        <v>37.970424652099609</v>
      </c>
      <c r="AD1565">
        <v>45.938796997070313</v>
      </c>
    </row>
    <row r="1566" spans="1:30" x14ac:dyDescent="0.35">
      <c r="A1566" s="53">
        <v>41353</v>
      </c>
      <c r="B1566">
        <v>87.408905029296875</v>
      </c>
      <c r="C1566">
        <v>86.175926208496094</v>
      </c>
      <c r="D1566">
        <v>40.810001373291023</v>
      </c>
      <c r="E1566">
        <v>82.779998779296875</v>
      </c>
      <c r="F1566">
        <v>34.064258575439453</v>
      </c>
      <c r="G1566">
        <v>44.400836944580078</v>
      </c>
      <c r="H1566">
        <v>1607.5</v>
      </c>
      <c r="I1566">
        <v>56.766071319580078</v>
      </c>
      <c r="J1566">
        <v>51.050033569335938</v>
      </c>
      <c r="K1566">
        <v>82.907783508300781</v>
      </c>
      <c r="L1566">
        <v>185.02561950683591</v>
      </c>
      <c r="M1566">
        <v>62.846099853515618</v>
      </c>
      <c r="N1566">
        <v>58.948829650878913</v>
      </c>
      <c r="O1566">
        <v>33.175834655761719</v>
      </c>
      <c r="P1566">
        <v>129.88128662109381</v>
      </c>
      <c r="Q1566">
        <v>96.001708984375</v>
      </c>
      <c r="R1566">
        <v>267.60000610351563</v>
      </c>
      <c r="S1566">
        <v>47.027179718017578</v>
      </c>
      <c r="T1566">
        <v>32.4683837890625</v>
      </c>
      <c r="V1566">
        <v>54.282066345214837</v>
      </c>
      <c r="W1566">
        <v>12.327061653137211</v>
      </c>
      <c r="X1566">
        <v>34.627510070800781</v>
      </c>
      <c r="Y1566">
        <v>26.301471710205082</v>
      </c>
      <c r="Z1566">
        <v>30.177373886108398</v>
      </c>
      <c r="AB1566">
        <v>27.585659027099609</v>
      </c>
      <c r="AC1566">
        <v>38.286361694335938</v>
      </c>
      <c r="AD1566">
        <v>46.470691680908203</v>
      </c>
    </row>
    <row r="1567" spans="1:30" x14ac:dyDescent="0.35">
      <c r="A1567" s="53">
        <v>41354</v>
      </c>
      <c r="B1567">
        <v>87.424774169921875</v>
      </c>
      <c r="C1567">
        <v>86.175926208496094</v>
      </c>
      <c r="D1567">
        <v>40.740001678466797</v>
      </c>
      <c r="E1567">
        <v>82.800003051757813</v>
      </c>
      <c r="F1567">
        <v>33.717395782470703</v>
      </c>
      <c r="G1567">
        <v>43.99713134765625</v>
      </c>
      <c r="H1567">
        <v>1613.800048828125</v>
      </c>
      <c r="I1567">
        <v>56.664012908935547</v>
      </c>
      <c r="J1567">
        <v>50.703266143798828</v>
      </c>
      <c r="K1567">
        <v>82.181159973144531</v>
      </c>
      <c r="L1567">
        <v>183.4105529785156</v>
      </c>
      <c r="M1567">
        <v>62.132701873779297</v>
      </c>
      <c r="N1567">
        <v>58.369873046875</v>
      </c>
      <c r="O1567">
        <v>32.911003112792969</v>
      </c>
      <c r="P1567">
        <v>128.77178955078119</v>
      </c>
      <c r="Q1567">
        <v>96.04949951171875</v>
      </c>
      <c r="R1567">
        <v>264.39999389648438</v>
      </c>
      <c r="S1567">
        <v>46.885971069335938</v>
      </c>
      <c r="T1567">
        <v>31.912258148193359</v>
      </c>
      <c r="V1567">
        <v>54.005565643310547</v>
      </c>
      <c r="W1567">
        <v>12.17879009246826</v>
      </c>
      <c r="X1567">
        <v>34.278911590576172</v>
      </c>
      <c r="Y1567">
        <v>26.006532669067379</v>
      </c>
      <c r="Z1567">
        <v>30.084671020507809</v>
      </c>
      <c r="AB1567">
        <v>27.448808670043949</v>
      </c>
      <c r="AC1567">
        <v>38.072883605957031</v>
      </c>
      <c r="AD1567">
        <v>46.080631256103523</v>
      </c>
    </row>
    <row r="1568" spans="1:30" x14ac:dyDescent="0.35">
      <c r="A1568" s="53">
        <v>41355</v>
      </c>
      <c r="B1568">
        <v>87.456413269042969</v>
      </c>
      <c r="C1568">
        <v>86.194755554199219</v>
      </c>
      <c r="D1568">
        <v>40.830001831054688</v>
      </c>
      <c r="E1568">
        <v>82.529998779296875</v>
      </c>
      <c r="F1568">
        <v>33.846469879150391</v>
      </c>
      <c r="G1568">
        <v>44.378414154052727</v>
      </c>
      <c r="H1568">
        <v>1606.199951171875</v>
      </c>
      <c r="I1568">
        <v>56.621936798095703</v>
      </c>
      <c r="J1568">
        <v>51.063117980957031</v>
      </c>
      <c r="K1568">
        <v>82.435050964355469</v>
      </c>
      <c r="L1568">
        <v>184.0228576660156</v>
      </c>
      <c r="M1568">
        <v>62.736354827880859</v>
      </c>
      <c r="N1568">
        <v>58.755855560302727</v>
      </c>
      <c r="O1568">
        <v>32.958438873291023</v>
      </c>
      <c r="P1568">
        <v>129.80619812011719</v>
      </c>
      <c r="Q1568">
        <v>96.216667175292969</v>
      </c>
      <c r="R1568">
        <v>268.8800048828125</v>
      </c>
      <c r="S1568">
        <v>47.132644653320313</v>
      </c>
      <c r="T1568">
        <v>31.95313835144043</v>
      </c>
      <c r="V1568">
        <v>54.434131622314453</v>
      </c>
      <c r="W1568">
        <v>12.252925872802731</v>
      </c>
      <c r="X1568">
        <v>34.544502258300781</v>
      </c>
      <c r="Y1568">
        <v>26.171352386474609</v>
      </c>
      <c r="Z1568">
        <v>30.362802505493161</v>
      </c>
      <c r="AB1568">
        <v>27.492019653320309</v>
      </c>
      <c r="AC1568">
        <v>38.363193511962891</v>
      </c>
      <c r="AD1568">
        <v>46.647994995117188</v>
      </c>
    </row>
    <row r="1569" spans="1:30" x14ac:dyDescent="0.35">
      <c r="A1569" s="53">
        <v>41358</v>
      </c>
      <c r="B1569">
        <v>87.424774169921875</v>
      </c>
      <c r="C1569">
        <v>86.175926208496094</v>
      </c>
      <c r="D1569">
        <v>40.709999084472663</v>
      </c>
      <c r="E1569">
        <v>82.870002746582031</v>
      </c>
      <c r="F1569">
        <v>33.814201354980469</v>
      </c>
      <c r="G1569">
        <v>43.825172424316413</v>
      </c>
      <c r="H1569">
        <v>1604.599975585938</v>
      </c>
      <c r="I1569">
        <v>56.537906646728523</v>
      </c>
      <c r="J1569">
        <v>50.735984802246087</v>
      </c>
      <c r="K1569">
        <v>82.482444763183594</v>
      </c>
      <c r="L1569">
        <v>183.49928283691409</v>
      </c>
      <c r="M1569">
        <v>62.507675170898438</v>
      </c>
      <c r="N1569">
        <v>58.606704711914063</v>
      </c>
      <c r="O1569">
        <v>33.013771057128913</v>
      </c>
      <c r="P1569">
        <v>129.26397705078119</v>
      </c>
      <c r="Q1569">
        <v>96.224609375</v>
      </c>
      <c r="R1569">
        <v>270.79998779296881</v>
      </c>
      <c r="S1569">
        <v>47.139419555664063</v>
      </c>
      <c r="T1569">
        <v>31.707798004150391</v>
      </c>
      <c r="V1569">
        <v>54.226764678955078</v>
      </c>
      <c r="W1569">
        <v>12.219228744506839</v>
      </c>
      <c r="X1569">
        <v>34.237411499023438</v>
      </c>
      <c r="Y1569">
        <v>26.110630035400391</v>
      </c>
      <c r="Z1569">
        <v>30.339618682861332</v>
      </c>
      <c r="AB1569">
        <v>27.43440055847168</v>
      </c>
      <c r="AC1569">
        <v>38.252193450927727</v>
      </c>
      <c r="AD1569">
        <v>46.568210601806641</v>
      </c>
    </row>
    <row r="1570" spans="1:30" x14ac:dyDescent="0.35">
      <c r="A1570" s="53">
        <v>41359</v>
      </c>
      <c r="B1570">
        <v>87.527694702148438</v>
      </c>
      <c r="C1570">
        <v>86.194755554199219</v>
      </c>
      <c r="D1570">
        <v>40.959999084472663</v>
      </c>
      <c r="E1570">
        <v>82.879997253417969</v>
      </c>
      <c r="F1570">
        <v>34.298187255859382</v>
      </c>
      <c r="G1570">
        <v>44.101795196533203</v>
      </c>
      <c r="H1570">
        <v>1595.800048828125</v>
      </c>
      <c r="I1570">
        <v>56.639980316162109</v>
      </c>
      <c r="J1570">
        <v>50.919174194335938</v>
      </c>
      <c r="K1570">
        <v>82.745841979980469</v>
      </c>
      <c r="L1570">
        <v>184.7239074707031</v>
      </c>
      <c r="M1570">
        <v>62.846099853515618</v>
      </c>
      <c r="N1570">
        <v>58.975166320800781</v>
      </c>
      <c r="O1570">
        <v>33.152122497558587</v>
      </c>
      <c r="P1570">
        <v>130.2984313964844</v>
      </c>
      <c r="Q1570">
        <v>96.280319213867188</v>
      </c>
      <c r="R1570">
        <v>275.60000610351563</v>
      </c>
      <c r="S1570">
        <v>47.546031951904297</v>
      </c>
      <c r="T1570">
        <v>31.92861366271973</v>
      </c>
      <c r="V1570">
        <v>54.800457000732422</v>
      </c>
      <c r="W1570">
        <v>12.30010509490967</v>
      </c>
      <c r="X1570">
        <v>34.411705017089837</v>
      </c>
      <c r="Y1570">
        <v>26.275447845458981</v>
      </c>
      <c r="Z1570">
        <v>30.6254768371582</v>
      </c>
      <c r="AB1570">
        <v>27.693696975708011</v>
      </c>
      <c r="AC1570">
        <v>38.696197509765618</v>
      </c>
      <c r="AD1570">
        <v>46.798690795898438</v>
      </c>
    </row>
    <row r="1571" spans="1:30" x14ac:dyDescent="0.35">
      <c r="A1571" s="53">
        <v>41360</v>
      </c>
      <c r="B1571">
        <v>87.709938049316406</v>
      </c>
      <c r="C1571">
        <v>86.175926208496094</v>
      </c>
      <c r="D1571">
        <v>41.270000457763672</v>
      </c>
      <c r="E1571">
        <v>83.209999084472656</v>
      </c>
      <c r="F1571">
        <v>34.42724609375</v>
      </c>
      <c r="G1571">
        <v>43.884986877441413</v>
      </c>
      <c r="H1571">
        <v>1606.199951171875</v>
      </c>
      <c r="I1571">
        <v>56.543914794921882</v>
      </c>
      <c r="J1571">
        <v>51.612724304199219</v>
      </c>
      <c r="K1571">
        <v>82.798515319824219</v>
      </c>
      <c r="L1571">
        <v>185.06999206542969</v>
      </c>
      <c r="M1571">
        <v>62.928428649902337</v>
      </c>
      <c r="N1571">
        <v>58.747077941894531</v>
      </c>
      <c r="O1571">
        <v>33.167930603027337</v>
      </c>
      <c r="P1571">
        <v>130.2984313964844</v>
      </c>
      <c r="Q1571">
        <v>96.574874877929688</v>
      </c>
      <c r="R1571">
        <v>276.39999389648438</v>
      </c>
      <c r="S1571">
        <v>47.634132385253913</v>
      </c>
      <c r="T1571">
        <v>31.92043304443359</v>
      </c>
      <c r="V1571">
        <v>54.980216979980469</v>
      </c>
      <c r="W1571">
        <v>12.239443778991699</v>
      </c>
      <c r="X1571">
        <v>34.411705017089837</v>
      </c>
      <c r="Y1571">
        <v>26.206050872802731</v>
      </c>
      <c r="Z1571">
        <v>30.602302551269531</v>
      </c>
      <c r="AB1571">
        <v>27.823337554931641</v>
      </c>
      <c r="AC1571">
        <v>38.892585754394531</v>
      </c>
      <c r="AD1571">
        <v>46.816429138183587</v>
      </c>
    </row>
    <row r="1572" spans="1:30" x14ac:dyDescent="0.35">
      <c r="A1572" s="53">
        <v>41361</v>
      </c>
      <c r="B1572">
        <v>87.709938049316406</v>
      </c>
      <c r="C1572">
        <v>86.194755554199219</v>
      </c>
      <c r="D1572">
        <v>40.619998931884773</v>
      </c>
      <c r="E1572">
        <v>82.989997863769531</v>
      </c>
      <c r="F1572">
        <v>34.499828338623047</v>
      </c>
      <c r="G1572">
        <v>44.094322204589837</v>
      </c>
      <c r="H1572">
        <v>1594.800048828125</v>
      </c>
      <c r="I1572">
        <v>56.645954132080078</v>
      </c>
      <c r="J1572">
        <v>52.319347381591797</v>
      </c>
      <c r="K1572">
        <v>82.903861999511719</v>
      </c>
      <c r="L1572">
        <v>186.1082763671875</v>
      </c>
      <c r="M1572">
        <v>63.083934783935547</v>
      </c>
      <c r="N1572">
        <v>58.983921051025391</v>
      </c>
      <c r="O1572">
        <v>33.116546630859382</v>
      </c>
      <c r="P1572">
        <v>130.69889831542969</v>
      </c>
      <c r="Q1572">
        <v>96.535049438476563</v>
      </c>
      <c r="R1572">
        <v>278</v>
      </c>
      <c r="S1572">
        <v>47.796775817871087</v>
      </c>
      <c r="T1572">
        <v>32.043109893798828</v>
      </c>
      <c r="V1572">
        <v>54.821224212646477</v>
      </c>
      <c r="W1572">
        <v>12.27314376831055</v>
      </c>
      <c r="X1572">
        <v>34.660709381103523</v>
      </c>
      <c r="Y1572">
        <v>26.258098602294918</v>
      </c>
      <c r="Z1572">
        <v>30.725908279418949</v>
      </c>
      <c r="AB1572">
        <v>28.161857604980469</v>
      </c>
      <c r="AC1572">
        <v>39.234115600585938</v>
      </c>
      <c r="AD1572">
        <v>46.984855651855469</v>
      </c>
    </row>
    <row r="1573" spans="1:30" x14ac:dyDescent="0.35">
      <c r="A1573" s="53">
        <v>41365</v>
      </c>
      <c r="B1573">
        <v>87.789291381835938</v>
      </c>
      <c r="C1573">
        <v>86.175926208496094</v>
      </c>
      <c r="D1573">
        <v>40.259998321533203</v>
      </c>
      <c r="E1573">
        <v>82.730003356933594</v>
      </c>
      <c r="F1573">
        <v>34.128787994384773</v>
      </c>
      <c r="G1573">
        <v>43.503704071044922</v>
      </c>
      <c r="H1573">
        <v>1600</v>
      </c>
      <c r="I1573">
        <v>56.747360229492188</v>
      </c>
      <c r="J1573">
        <v>52.198284149169922</v>
      </c>
      <c r="K1573">
        <v>81.788856506347656</v>
      </c>
      <c r="L1573">
        <v>184.26243591308591</v>
      </c>
      <c r="M1573">
        <v>62.654045104980469</v>
      </c>
      <c r="N1573">
        <v>58.378643035888672</v>
      </c>
      <c r="O1573">
        <v>32.729164123535163</v>
      </c>
      <c r="P1573">
        <v>130.18162536621091</v>
      </c>
      <c r="Q1573">
        <v>96.57489013671875</v>
      </c>
      <c r="R1573">
        <v>277.44000244140619</v>
      </c>
      <c r="S1573">
        <v>47.9390869140625</v>
      </c>
      <c r="T1573">
        <v>31.765054702758789</v>
      </c>
      <c r="V1573">
        <v>54.710620880126953</v>
      </c>
      <c r="W1573">
        <v>12.21248626708984</v>
      </c>
      <c r="X1573">
        <v>34.237411499023438</v>
      </c>
      <c r="Y1573">
        <v>26.08460807800293</v>
      </c>
      <c r="Z1573">
        <v>30.710464477539059</v>
      </c>
      <c r="AB1573">
        <v>28.097028732299801</v>
      </c>
      <c r="AC1573">
        <v>39.336585998535163</v>
      </c>
      <c r="AD1573">
        <v>46.630271911621087</v>
      </c>
    </row>
    <row r="1574" spans="1:30" x14ac:dyDescent="0.35">
      <c r="A1574" s="53">
        <v>41366</v>
      </c>
      <c r="B1574">
        <v>87.694007873535156</v>
      </c>
      <c r="C1574">
        <v>86.194755554199219</v>
      </c>
      <c r="D1574">
        <v>39.970001220703118</v>
      </c>
      <c r="E1574">
        <v>82.94000244140625</v>
      </c>
      <c r="F1574">
        <v>34.144931793212891</v>
      </c>
      <c r="G1574">
        <v>43.967227935791023</v>
      </c>
      <c r="H1574">
        <v>1575.099975585938</v>
      </c>
      <c r="I1574">
        <v>56.705142974853523</v>
      </c>
      <c r="J1574">
        <v>53.05865478515625</v>
      </c>
      <c r="K1574">
        <v>81.279670715332031</v>
      </c>
      <c r="L1574">
        <v>183.49928283691409</v>
      </c>
      <c r="M1574">
        <v>63.14794921875</v>
      </c>
      <c r="N1574">
        <v>58.887428283691413</v>
      </c>
      <c r="O1574">
        <v>32.713344573974609</v>
      </c>
      <c r="P1574">
        <v>130.82403564453119</v>
      </c>
      <c r="Q1574">
        <v>96.527076721191406</v>
      </c>
      <c r="R1574">
        <v>277.20001220703119</v>
      </c>
      <c r="S1574">
        <v>48.088184356689453</v>
      </c>
      <c r="T1574">
        <v>31.45424652099609</v>
      </c>
      <c r="V1574">
        <v>54.399570465087891</v>
      </c>
      <c r="W1574">
        <v>12.28662586212158</v>
      </c>
      <c r="X1574">
        <v>34.1295166015625</v>
      </c>
      <c r="Y1574">
        <v>26.188705444335941</v>
      </c>
      <c r="Z1574">
        <v>31.042680740356449</v>
      </c>
      <c r="AB1574">
        <v>28.190668106079102</v>
      </c>
      <c r="AC1574">
        <v>39.908657073974609</v>
      </c>
      <c r="AD1574">
        <v>47.020320892333977</v>
      </c>
    </row>
    <row r="1575" spans="1:30" x14ac:dyDescent="0.35">
      <c r="A1575" s="53">
        <v>41367</v>
      </c>
      <c r="B1575">
        <v>87.789291381835938</v>
      </c>
      <c r="C1575">
        <v>86.175926208496094</v>
      </c>
      <c r="D1575">
        <v>39.5</v>
      </c>
      <c r="E1575">
        <v>82.720001220703125</v>
      </c>
      <c r="F1575">
        <v>33.741603851318359</v>
      </c>
      <c r="G1575">
        <v>43.750419616699219</v>
      </c>
      <c r="H1575">
        <v>1552.800048828125</v>
      </c>
      <c r="I1575">
        <v>56.705142974853523</v>
      </c>
      <c r="J1575">
        <v>52.172115325927727</v>
      </c>
      <c r="K1575">
        <v>80.006637573242188</v>
      </c>
      <c r="L1575">
        <v>180.58856201171881</v>
      </c>
      <c r="M1575">
        <v>62.57171630859375</v>
      </c>
      <c r="N1575">
        <v>58.527763366699219</v>
      </c>
      <c r="O1575">
        <v>32.100666046142578</v>
      </c>
      <c r="P1575">
        <v>129.49760437011719</v>
      </c>
      <c r="Q1575">
        <v>96.774017333984375</v>
      </c>
      <c r="R1575">
        <v>270.07998657226563</v>
      </c>
      <c r="S1575">
        <v>47.918754577636719</v>
      </c>
      <c r="T1575">
        <v>31.19255447387695</v>
      </c>
      <c r="V1575">
        <v>53.383472442626953</v>
      </c>
      <c r="W1575">
        <v>12.084431648254389</v>
      </c>
      <c r="X1575">
        <v>33.922008514404297</v>
      </c>
      <c r="Y1575">
        <v>25.980512619018551</v>
      </c>
      <c r="Z1575">
        <v>30.702749252319339</v>
      </c>
      <c r="AB1575">
        <v>28.111442565917969</v>
      </c>
      <c r="AC1575">
        <v>39.669582366943359</v>
      </c>
      <c r="AD1575">
        <v>46.5859375</v>
      </c>
    </row>
    <row r="1576" spans="1:30" x14ac:dyDescent="0.35">
      <c r="A1576" s="53">
        <v>41368</v>
      </c>
      <c r="B1576">
        <v>88.035430908203125</v>
      </c>
      <c r="C1576">
        <v>86.175926208496094</v>
      </c>
      <c r="D1576">
        <v>39.439998626708977</v>
      </c>
      <c r="E1576">
        <v>82.680000305175781</v>
      </c>
      <c r="F1576">
        <v>33.644802093505859</v>
      </c>
      <c r="G1576">
        <v>44.139183044433587</v>
      </c>
      <c r="H1576">
        <v>1551.800048828125</v>
      </c>
      <c r="I1576">
        <v>56.687000274658203</v>
      </c>
      <c r="J1576">
        <v>52.401119232177727</v>
      </c>
      <c r="K1576">
        <v>80.691452026367188</v>
      </c>
      <c r="L1576">
        <v>181.65342712402341</v>
      </c>
      <c r="M1576">
        <v>62.590034484863281</v>
      </c>
      <c r="N1576">
        <v>59.080410003662109</v>
      </c>
      <c r="O1576">
        <v>32.349704742431641</v>
      </c>
      <c r="P1576">
        <v>130.02311706542969</v>
      </c>
      <c r="Q1576">
        <v>97.228073120117188</v>
      </c>
      <c r="R1576">
        <v>267.1199951171875</v>
      </c>
      <c r="S1576">
        <v>48.698085784912109</v>
      </c>
      <c r="T1576">
        <v>31.46244049072266</v>
      </c>
      <c r="V1576">
        <v>53.314353942871087</v>
      </c>
      <c r="W1576">
        <v>12.192268371582029</v>
      </c>
      <c r="X1576">
        <v>34.071414947509773</v>
      </c>
      <c r="Y1576">
        <v>25.98918342590332</v>
      </c>
      <c r="Z1576">
        <v>30.864988327026371</v>
      </c>
      <c r="AB1576">
        <v>28.377927780151371</v>
      </c>
      <c r="AC1576">
        <v>39.848896026611328</v>
      </c>
      <c r="AD1576">
        <v>46.851886749267578</v>
      </c>
    </row>
    <row r="1577" spans="1:30" x14ac:dyDescent="0.35">
      <c r="A1577" s="53">
        <v>41369</v>
      </c>
      <c r="B1577">
        <v>88.289474487304688</v>
      </c>
      <c r="C1577">
        <v>86.194755554199219</v>
      </c>
      <c r="D1577">
        <v>39.610000610351563</v>
      </c>
      <c r="E1577">
        <v>82.5</v>
      </c>
      <c r="F1577">
        <v>33.564140319824219</v>
      </c>
      <c r="G1577">
        <v>43.93731689453125</v>
      </c>
      <c r="H1577">
        <v>1575.400024414062</v>
      </c>
      <c r="I1577">
        <v>56.741340637207031</v>
      </c>
      <c r="J1577">
        <v>52.322601318359382</v>
      </c>
      <c r="K1577">
        <v>80.533439636230469</v>
      </c>
      <c r="L1577">
        <v>181.52032470703119</v>
      </c>
      <c r="M1577">
        <v>62.068634033203118</v>
      </c>
      <c r="N1577">
        <v>58.764610290527337</v>
      </c>
      <c r="O1577">
        <v>32.306221008300781</v>
      </c>
      <c r="P1577">
        <v>129.4391784667969</v>
      </c>
      <c r="Q1577">
        <v>97.634323120117188</v>
      </c>
      <c r="R1577">
        <v>266.239990234375</v>
      </c>
      <c r="S1577">
        <v>48.962371826171882</v>
      </c>
      <c r="T1577">
        <v>31.33159255981445</v>
      </c>
      <c r="V1577">
        <v>53.431838989257813</v>
      </c>
      <c r="W1577">
        <v>12.151829719543461</v>
      </c>
      <c r="X1577">
        <v>34.005020141601563</v>
      </c>
      <c r="Y1577">
        <v>25.789669036865231</v>
      </c>
      <c r="Z1577">
        <v>30.640932083129879</v>
      </c>
      <c r="AB1577">
        <v>28.500375747680661</v>
      </c>
      <c r="AC1577">
        <v>39.626884460449219</v>
      </c>
      <c r="AD1577">
        <v>46.621402740478523</v>
      </c>
    </row>
    <row r="1578" spans="1:30" x14ac:dyDescent="0.35">
      <c r="A1578" s="53">
        <v>41372</v>
      </c>
      <c r="B1578">
        <v>88.138679504394531</v>
      </c>
      <c r="C1578">
        <v>86.194755554199219</v>
      </c>
      <c r="D1578">
        <v>39.709999084472663</v>
      </c>
      <c r="E1578">
        <v>82.75</v>
      </c>
      <c r="F1578">
        <v>33.620616912841797</v>
      </c>
      <c r="G1578">
        <v>44.109272003173828</v>
      </c>
      <c r="H1578">
        <v>1572</v>
      </c>
      <c r="I1578">
        <v>56.801685333251953</v>
      </c>
      <c r="J1578">
        <v>52.456733703613281</v>
      </c>
      <c r="K1578">
        <v>81.200653076171875</v>
      </c>
      <c r="L1578">
        <v>182.9047546386719</v>
      </c>
      <c r="M1578">
        <v>62.397930145263672</v>
      </c>
      <c r="N1578">
        <v>59.203231811523438</v>
      </c>
      <c r="O1578">
        <v>32.559192657470703</v>
      </c>
      <c r="P1578">
        <v>130.31512451171881</v>
      </c>
      <c r="Q1578">
        <v>97.204154968261719</v>
      </c>
      <c r="R1578">
        <v>267.92001342773438</v>
      </c>
      <c r="S1578">
        <v>49.355422973632813</v>
      </c>
      <c r="T1578">
        <v>31.429716110229489</v>
      </c>
      <c r="V1578">
        <v>53.791290283203118</v>
      </c>
      <c r="W1578">
        <v>12.27314376831055</v>
      </c>
      <c r="X1578">
        <v>34.204208374023438</v>
      </c>
      <c r="Y1578">
        <v>25.902439117431641</v>
      </c>
      <c r="Z1578">
        <v>30.988601684570309</v>
      </c>
      <c r="AB1578">
        <v>28.716449737548832</v>
      </c>
      <c r="AC1578">
        <v>39.661037445068359</v>
      </c>
      <c r="AD1578">
        <v>47.153305053710938</v>
      </c>
    </row>
    <row r="1579" spans="1:30" x14ac:dyDescent="0.35">
      <c r="A1579" s="53">
        <v>41373</v>
      </c>
      <c r="B1579">
        <v>88.170433044433594</v>
      </c>
      <c r="C1579">
        <v>86.194755554199219</v>
      </c>
      <c r="D1579">
        <v>39.930000305175781</v>
      </c>
      <c r="E1579">
        <v>82.30999755859375</v>
      </c>
      <c r="F1579">
        <v>33.951328277587891</v>
      </c>
      <c r="G1579">
        <v>44.266277313232422</v>
      </c>
      <c r="H1579">
        <v>1586.199951171875</v>
      </c>
      <c r="I1579">
        <v>56.982719421386719</v>
      </c>
      <c r="J1579">
        <v>52.653007507324219</v>
      </c>
      <c r="K1579">
        <v>80.963623046875</v>
      </c>
      <c r="L1579">
        <v>182.9580078125</v>
      </c>
      <c r="M1579">
        <v>62.818675994873047</v>
      </c>
      <c r="N1579">
        <v>59.027793884277337</v>
      </c>
      <c r="O1579">
        <v>32.515720367431641</v>
      </c>
      <c r="P1579">
        <v>130.765625</v>
      </c>
      <c r="Q1579">
        <v>97.116500854492188</v>
      </c>
      <c r="R1579">
        <v>269.1199951171875</v>
      </c>
      <c r="S1579">
        <v>49.362220764160163</v>
      </c>
      <c r="T1579">
        <v>31.79776763916016</v>
      </c>
      <c r="V1579">
        <v>54.247509002685547</v>
      </c>
      <c r="W1579">
        <v>12.306844711303709</v>
      </c>
      <c r="X1579">
        <v>34.312099456787109</v>
      </c>
      <c r="Y1579">
        <v>26.08460807800293</v>
      </c>
      <c r="Z1579">
        <v>30.95768928527832</v>
      </c>
      <c r="AB1579">
        <v>28.6300163269043</v>
      </c>
      <c r="AC1579">
        <v>39.789112091064453</v>
      </c>
      <c r="AD1579">
        <v>47.029193878173828</v>
      </c>
    </row>
    <row r="1580" spans="1:30" x14ac:dyDescent="0.35">
      <c r="A1580" s="53">
        <v>41374</v>
      </c>
      <c r="B1580">
        <v>87.98779296875</v>
      </c>
      <c r="C1580">
        <v>86.194755554199219</v>
      </c>
      <c r="D1580">
        <v>39.830001831054688</v>
      </c>
      <c r="E1580">
        <v>82.529998779296875</v>
      </c>
      <c r="F1580">
        <v>34.273990631103523</v>
      </c>
      <c r="G1580">
        <v>44.924171447753913</v>
      </c>
      <c r="H1580">
        <v>1558.300048828125</v>
      </c>
      <c r="I1580">
        <v>57.163776397705078</v>
      </c>
      <c r="J1580">
        <v>54.076065063476563</v>
      </c>
      <c r="K1580">
        <v>82.429779052734375</v>
      </c>
      <c r="L1580">
        <v>185.48712158203119</v>
      </c>
      <c r="M1580">
        <v>64.0443115234375</v>
      </c>
      <c r="N1580">
        <v>59.764640808105469</v>
      </c>
      <c r="O1580">
        <v>32.970294952392578</v>
      </c>
      <c r="P1580">
        <v>132.3673400878906</v>
      </c>
      <c r="Q1580">
        <v>96.57489013671875</v>
      </c>
      <c r="R1580">
        <v>270.6400146484375</v>
      </c>
      <c r="S1580">
        <v>49.667156219482422</v>
      </c>
      <c r="T1580">
        <v>32.018573760986328</v>
      </c>
      <c r="V1580">
        <v>54.537822723388672</v>
      </c>
      <c r="W1580">
        <v>12.475338935852051</v>
      </c>
      <c r="X1580">
        <v>34.768611907958977</v>
      </c>
      <c r="Y1580">
        <v>26.544366836547852</v>
      </c>
      <c r="Z1580">
        <v>31.1894645690918</v>
      </c>
      <c r="AB1580">
        <v>28.86050987243652</v>
      </c>
      <c r="AC1580">
        <v>40.455116271972663</v>
      </c>
      <c r="AD1580">
        <v>47.578819274902337</v>
      </c>
    </row>
    <row r="1581" spans="1:30" x14ac:dyDescent="0.35">
      <c r="A1581" s="53">
        <v>41375</v>
      </c>
      <c r="B1581">
        <v>88.003662109375</v>
      </c>
      <c r="C1581">
        <v>86.175926208496094</v>
      </c>
      <c r="D1581">
        <v>39.840000152587891</v>
      </c>
      <c r="E1581">
        <v>82.25</v>
      </c>
      <c r="F1581">
        <v>34.306251525878913</v>
      </c>
      <c r="G1581">
        <v>45.275550842285163</v>
      </c>
      <c r="H1581">
        <v>1564.300048828125</v>
      </c>
      <c r="I1581">
        <v>57.163776397705078</v>
      </c>
      <c r="J1581">
        <v>54.77288818359375</v>
      </c>
      <c r="K1581">
        <v>82.543907165527344</v>
      </c>
      <c r="L1581">
        <v>186.197021484375</v>
      </c>
      <c r="M1581">
        <v>64.016876220703125</v>
      </c>
      <c r="N1581">
        <v>60.405006408691413</v>
      </c>
      <c r="O1581">
        <v>33.061214447021477</v>
      </c>
      <c r="P1581">
        <v>132.8011474609375</v>
      </c>
      <c r="Q1581">
        <v>96.845687866210938</v>
      </c>
      <c r="R1581">
        <v>267.67999267578119</v>
      </c>
      <c r="S1581">
        <v>49.958580017089837</v>
      </c>
      <c r="T1581">
        <v>32.157600402832031</v>
      </c>
      <c r="V1581">
        <v>54.772838592529297</v>
      </c>
      <c r="W1581">
        <v>12.502298355102541</v>
      </c>
      <c r="X1581">
        <v>34.859909057617188</v>
      </c>
      <c r="Y1581">
        <v>26.45761680603027</v>
      </c>
      <c r="Z1581">
        <v>31.336269378662109</v>
      </c>
      <c r="AB1581">
        <v>28.925319671630859</v>
      </c>
      <c r="AC1581">
        <v>40.847873687744141</v>
      </c>
      <c r="AD1581">
        <v>47.977737426757813</v>
      </c>
    </row>
    <row r="1582" spans="1:30" x14ac:dyDescent="0.35">
      <c r="A1582" s="53">
        <v>41376</v>
      </c>
      <c r="B1582">
        <v>88.289474487304688</v>
      </c>
      <c r="C1582">
        <v>86.194755554199219</v>
      </c>
      <c r="D1582">
        <v>39.400001525878913</v>
      </c>
      <c r="E1582">
        <v>82.30999755859375</v>
      </c>
      <c r="F1582">
        <v>33.781940460205078</v>
      </c>
      <c r="G1582">
        <v>45.163398742675781</v>
      </c>
      <c r="H1582">
        <v>1501</v>
      </c>
      <c r="I1582">
        <v>57.181911468505859</v>
      </c>
      <c r="J1582">
        <v>55.351924896240227</v>
      </c>
      <c r="K1582">
        <v>82.210296630859375</v>
      </c>
      <c r="L1582">
        <v>185.4249572753906</v>
      </c>
      <c r="M1582">
        <v>63.971141815185547</v>
      </c>
      <c r="N1582">
        <v>60.492740631103523</v>
      </c>
      <c r="O1582">
        <v>32.855667114257813</v>
      </c>
      <c r="P1582">
        <v>132.4757995605469</v>
      </c>
      <c r="Q1582">
        <v>97.244026184082031</v>
      </c>
      <c r="R1582">
        <v>260.239990234375</v>
      </c>
      <c r="S1582">
        <v>50.080558776855469</v>
      </c>
      <c r="T1582">
        <v>31.683258056640621</v>
      </c>
      <c r="V1582">
        <v>53.91571044921875</v>
      </c>
      <c r="W1582">
        <v>12.44837856292725</v>
      </c>
      <c r="X1582">
        <v>34.660709381103523</v>
      </c>
      <c r="Y1582">
        <v>26.344841003417969</v>
      </c>
      <c r="Z1582">
        <v>31.452163696289059</v>
      </c>
      <c r="AB1582">
        <v>29.04776763916016</v>
      </c>
      <c r="AC1582">
        <v>40.924724578857422</v>
      </c>
      <c r="AD1582">
        <v>48.234844207763672</v>
      </c>
    </row>
    <row r="1583" spans="1:30" x14ac:dyDescent="0.35">
      <c r="A1583" s="53">
        <v>41379</v>
      </c>
      <c r="B1583">
        <v>88.3292236328125</v>
      </c>
      <c r="C1583">
        <v>86.194755554199219</v>
      </c>
      <c r="D1583">
        <v>38.139999389648438</v>
      </c>
      <c r="E1583">
        <v>82.419998168945313</v>
      </c>
      <c r="F1583">
        <v>32.959171295166023</v>
      </c>
      <c r="G1583">
        <v>44.273746490478523</v>
      </c>
      <c r="H1583">
        <v>1360.599975585938</v>
      </c>
      <c r="I1583">
        <v>56.819793701171882</v>
      </c>
      <c r="J1583">
        <v>53.873245239257813</v>
      </c>
      <c r="K1583">
        <v>79.111152648925781</v>
      </c>
      <c r="L1583">
        <v>179.61236572265619</v>
      </c>
      <c r="M1583">
        <v>62.708927154541023</v>
      </c>
      <c r="N1583">
        <v>59.159370422363281</v>
      </c>
      <c r="O1583">
        <v>31.748880386352539</v>
      </c>
      <c r="P1583">
        <v>129.4058532714844</v>
      </c>
      <c r="Q1583">
        <v>97.228073120117188</v>
      </c>
      <c r="R1583">
        <v>251.91999816894531</v>
      </c>
      <c r="S1583">
        <v>49.043712615966797</v>
      </c>
      <c r="T1583">
        <v>30.513748168945309</v>
      </c>
      <c r="V1583">
        <v>51.717620849609382</v>
      </c>
      <c r="W1583">
        <v>12.185530662536619</v>
      </c>
      <c r="X1583">
        <v>33.606609344482422</v>
      </c>
      <c r="Y1583">
        <v>25.91111946105957</v>
      </c>
      <c r="Z1583">
        <v>30.949960708618161</v>
      </c>
      <c r="AB1583">
        <v>28.6300163269043</v>
      </c>
      <c r="AC1583">
        <v>40.181888580322273</v>
      </c>
      <c r="AD1583">
        <v>46.967128753662109</v>
      </c>
    </row>
    <row r="1584" spans="1:30" x14ac:dyDescent="0.35">
      <c r="A1584" s="53">
        <v>41380</v>
      </c>
      <c r="B1584">
        <v>88.3292236328125</v>
      </c>
      <c r="C1584">
        <v>86.194755554199219</v>
      </c>
      <c r="D1584">
        <v>38.610000610351563</v>
      </c>
      <c r="E1584">
        <v>81.75</v>
      </c>
      <c r="F1584">
        <v>33.636741638183587</v>
      </c>
      <c r="G1584">
        <v>44.901737213134773</v>
      </c>
      <c r="H1584">
        <v>1386.800048828125</v>
      </c>
      <c r="I1584">
        <v>57.212116241455078</v>
      </c>
      <c r="J1584">
        <v>54.939723968505859</v>
      </c>
      <c r="K1584">
        <v>80.48077392578125</v>
      </c>
      <c r="L1584">
        <v>182.36338806152341</v>
      </c>
      <c r="M1584">
        <v>63.541252136230469</v>
      </c>
      <c r="N1584">
        <v>59.694465637207031</v>
      </c>
      <c r="O1584">
        <v>32.144161224365227</v>
      </c>
      <c r="P1584">
        <v>131.31617736816409</v>
      </c>
      <c r="Q1584">
        <v>97.060775756835938</v>
      </c>
      <c r="R1584">
        <v>254.08000183105469</v>
      </c>
      <c r="S1584">
        <v>49.856922149658203</v>
      </c>
      <c r="T1584">
        <v>31.069875717163089</v>
      </c>
      <c r="V1584">
        <v>52.353523254394531</v>
      </c>
      <c r="W1584">
        <v>12.37424278259277</v>
      </c>
      <c r="X1584">
        <v>34.0631103515625</v>
      </c>
      <c r="Y1584">
        <v>26.23207855224609</v>
      </c>
      <c r="Z1584">
        <v>31.529417037963871</v>
      </c>
      <c r="AB1584">
        <v>28.97573280334473</v>
      </c>
      <c r="AC1584">
        <v>40.762500762939453</v>
      </c>
      <c r="AD1584">
        <v>47.640876770019531</v>
      </c>
    </row>
    <row r="1585" spans="1:30" x14ac:dyDescent="0.35">
      <c r="A1585" s="53">
        <v>41381</v>
      </c>
      <c r="B1585">
        <v>88.3292236328125</v>
      </c>
      <c r="C1585">
        <v>86.194755554199219</v>
      </c>
      <c r="D1585">
        <v>38.259998321533203</v>
      </c>
      <c r="E1585">
        <v>82.660003662109375</v>
      </c>
      <c r="F1585">
        <v>33.104366302490227</v>
      </c>
      <c r="G1585">
        <v>43.967227935791023</v>
      </c>
      <c r="H1585">
        <v>1382.199951171875</v>
      </c>
      <c r="I1585">
        <v>57.121547698974609</v>
      </c>
      <c r="J1585">
        <v>54.671451568603523</v>
      </c>
      <c r="K1585">
        <v>79.084823608398438</v>
      </c>
      <c r="L1585">
        <v>179.5679931640625</v>
      </c>
      <c r="M1585">
        <v>62.297325134277337</v>
      </c>
      <c r="N1585">
        <v>58.966384887695313</v>
      </c>
      <c r="O1585">
        <v>31.752836227416989</v>
      </c>
      <c r="P1585">
        <v>129.3974304199219</v>
      </c>
      <c r="Q1585">
        <v>97.044891357421875</v>
      </c>
      <c r="R1585">
        <v>248.08000183105469</v>
      </c>
      <c r="S1585">
        <v>49.328334808349609</v>
      </c>
      <c r="T1585">
        <v>30.611883163452148</v>
      </c>
      <c r="V1585">
        <v>51.206092834472663</v>
      </c>
      <c r="W1585">
        <v>12.14508724212646</v>
      </c>
      <c r="X1585">
        <v>33.49871826171875</v>
      </c>
      <c r="Y1585">
        <v>25.694248199462891</v>
      </c>
      <c r="Z1585">
        <v>31.259006500244141</v>
      </c>
      <c r="AB1585">
        <v>28.810079574584961</v>
      </c>
      <c r="AC1585">
        <v>40.574653625488281</v>
      </c>
      <c r="AD1585">
        <v>47.153305053710938</v>
      </c>
    </row>
    <row r="1586" spans="1:30" x14ac:dyDescent="0.35">
      <c r="A1586" s="53">
        <v>41382</v>
      </c>
      <c r="B1586">
        <v>88.313362121582031</v>
      </c>
      <c r="C1586">
        <v>86.175926208496094</v>
      </c>
      <c r="D1586">
        <v>38.880001068115227</v>
      </c>
      <c r="E1586">
        <v>82.550003051757813</v>
      </c>
      <c r="F1586">
        <v>33.104366302490227</v>
      </c>
      <c r="G1586">
        <v>43.832660675048828</v>
      </c>
      <c r="H1586">
        <v>1392</v>
      </c>
      <c r="I1586">
        <v>57.031032562255859</v>
      </c>
      <c r="J1586">
        <v>53.961570739746087</v>
      </c>
      <c r="K1586">
        <v>78.645866394042969</v>
      </c>
      <c r="L1586">
        <v>178.3699645996094</v>
      </c>
      <c r="M1586">
        <v>61.437534332275391</v>
      </c>
      <c r="N1586">
        <v>58.431282043457031</v>
      </c>
      <c r="O1586">
        <v>31.448457717895511</v>
      </c>
      <c r="P1586">
        <v>128.58827209472659</v>
      </c>
      <c r="Q1586">
        <v>96.367774963378906</v>
      </c>
      <c r="R1586">
        <v>253.1199951171875</v>
      </c>
      <c r="S1586">
        <v>49.2537841796875</v>
      </c>
      <c r="T1586">
        <v>30.521915435791019</v>
      </c>
      <c r="V1586">
        <v>51.641563415527337</v>
      </c>
      <c r="W1586">
        <v>12.017032623291019</v>
      </c>
      <c r="X1586">
        <v>33.349292755126953</v>
      </c>
      <c r="Y1586">
        <v>25.425334930419918</v>
      </c>
      <c r="Z1586">
        <v>31.19719123840332</v>
      </c>
      <c r="AB1586">
        <v>28.90372467041016</v>
      </c>
      <c r="AC1586">
        <v>40.079418182373047</v>
      </c>
      <c r="AD1586">
        <v>46.639137268066413</v>
      </c>
    </row>
    <row r="1587" spans="1:30" x14ac:dyDescent="0.35">
      <c r="A1587" s="53">
        <v>41383</v>
      </c>
      <c r="B1587">
        <v>88.321266174316406</v>
      </c>
      <c r="C1587">
        <v>86.194755554199219</v>
      </c>
      <c r="D1587">
        <v>38.729999542236328</v>
      </c>
      <c r="E1587">
        <v>82.709999084472656</v>
      </c>
      <c r="F1587">
        <v>33.588340759277337</v>
      </c>
      <c r="G1587">
        <v>44.184028625488281</v>
      </c>
      <c r="H1587">
        <v>1395.300048828125</v>
      </c>
      <c r="I1587">
        <v>57.000797271728523</v>
      </c>
      <c r="J1587">
        <v>56.457656860351563</v>
      </c>
      <c r="K1587">
        <v>79.550155639648438</v>
      </c>
      <c r="L1587">
        <v>181.307373046875</v>
      </c>
      <c r="M1587">
        <v>62.279026031494141</v>
      </c>
      <c r="N1587">
        <v>59.027793884277337</v>
      </c>
      <c r="O1587">
        <v>31.87932205200195</v>
      </c>
      <c r="P1587">
        <v>129.70611572265619</v>
      </c>
      <c r="Q1587">
        <v>96.742156982421875</v>
      </c>
      <c r="R1587">
        <v>251.1199951171875</v>
      </c>
      <c r="S1587">
        <v>50.012794494628913</v>
      </c>
      <c r="T1587">
        <v>30.881765365600589</v>
      </c>
      <c r="V1587">
        <v>51.53790283203125</v>
      </c>
      <c r="W1587">
        <v>12.185530662536619</v>
      </c>
      <c r="X1587">
        <v>33.515304565429688</v>
      </c>
      <c r="Y1587">
        <v>25.460029602050781</v>
      </c>
      <c r="Z1587">
        <v>31.683919906616211</v>
      </c>
      <c r="AB1587">
        <v>29.33586311340332</v>
      </c>
      <c r="AC1587">
        <v>40.642948150634773</v>
      </c>
      <c r="AD1587">
        <v>47.197628021240227</v>
      </c>
    </row>
    <row r="1588" spans="1:30" x14ac:dyDescent="0.35">
      <c r="A1588" s="53">
        <v>41386</v>
      </c>
      <c r="B1588">
        <v>88.432411193847656</v>
      </c>
      <c r="C1588">
        <v>86.194755554199219</v>
      </c>
      <c r="D1588">
        <v>38.580001831054688</v>
      </c>
      <c r="E1588">
        <v>82.680000305175781</v>
      </c>
      <c r="F1588">
        <v>33.749671936035163</v>
      </c>
      <c r="G1588">
        <v>44.370929718017578</v>
      </c>
      <c r="H1588">
        <v>1421</v>
      </c>
      <c r="I1588">
        <v>57.133617401123047</v>
      </c>
      <c r="J1588">
        <v>56.912364959716797</v>
      </c>
      <c r="K1588">
        <v>79.778450012207031</v>
      </c>
      <c r="L1588">
        <v>181.70671081542969</v>
      </c>
      <c r="M1588">
        <v>62.919292449951172</v>
      </c>
      <c r="N1588">
        <v>59.35235595703125</v>
      </c>
      <c r="O1588">
        <v>31.942560195922852</v>
      </c>
      <c r="P1588">
        <v>130.28175354003909</v>
      </c>
      <c r="Q1588">
        <v>96.997077941894531</v>
      </c>
      <c r="R1588">
        <v>254.55999755859381</v>
      </c>
      <c r="S1588">
        <v>49.945014953613281</v>
      </c>
      <c r="T1588">
        <v>31.176200866699219</v>
      </c>
      <c r="V1588">
        <v>52.090885162353523</v>
      </c>
      <c r="W1588">
        <v>12.199007987976071</v>
      </c>
      <c r="X1588">
        <v>33.556819915771477</v>
      </c>
      <c r="Y1588">
        <v>25.6595458984375</v>
      </c>
      <c r="Z1588">
        <v>31.761190414428711</v>
      </c>
      <c r="AB1588">
        <v>29.29985427856445</v>
      </c>
      <c r="AC1588">
        <v>40.890571594238281</v>
      </c>
      <c r="AD1588">
        <v>47.401527404785163</v>
      </c>
    </row>
    <row r="1589" spans="1:30" x14ac:dyDescent="0.35">
      <c r="A1589" s="53">
        <v>41387</v>
      </c>
      <c r="B1589">
        <v>88.392730712890625</v>
      </c>
      <c r="C1589">
        <v>86.194755554199219</v>
      </c>
      <c r="D1589">
        <v>38.279998779296882</v>
      </c>
      <c r="E1589">
        <v>83.029998779296875</v>
      </c>
      <c r="F1589">
        <v>33.910991668701172</v>
      </c>
      <c r="G1589">
        <v>44.998928070068359</v>
      </c>
      <c r="H1589">
        <v>1408.599975585938</v>
      </c>
      <c r="I1589">
        <v>57.356906890869141</v>
      </c>
      <c r="J1589">
        <v>57.177345275878913</v>
      </c>
      <c r="K1589">
        <v>81.042633056640625</v>
      </c>
      <c r="L1589">
        <v>183.5436706542969</v>
      </c>
      <c r="M1589">
        <v>63.522941589355469</v>
      </c>
      <c r="N1589">
        <v>59.975177764892578</v>
      </c>
      <c r="O1589">
        <v>32.405044555664063</v>
      </c>
      <c r="P1589">
        <v>131.62489318847659</v>
      </c>
      <c r="Q1589">
        <v>97.044891357421875</v>
      </c>
      <c r="R1589">
        <v>254.8800048828125</v>
      </c>
      <c r="S1589">
        <v>50.222881317138672</v>
      </c>
      <c r="T1589">
        <v>31.446088790893551</v>
      </c>
      <c r="V1589">
        <v>52.692234039306641</v>
      </c>
      <c r="W1589">
        <v>12.421421051025391</v>
      </c>
      <c r="X1589">
        <v>33.797512054443359</v>
      </c>
      <c r="Y1589">
        <v>25.937143325805661</v>
      </c>
      <c r="Z1589">
        <v>32.0084228515625</v>
      </c>
      <c r="AB1589">
        <v>29.371879577636719</v>
      </c>
      <c r="AC1589">
        <v>41.146724700927727</v>
      </c>
      <c r="AD1589">
        <v>47.880237579345703</v>
      </c>
    </row>
    <row r="1590" spans="1:30" x14ac:dyDescent="0.35">
      <c r="A1590" s="53">
        <v>41388</v>
      </c>
      <c r="B1590">
        <v>88.376838684082031</v>
      </c>
      <c r="C1590">
        <v>86.194755554199219</v>
      </c>
      <c r="D1590">
        <v>38.529998779296882</v>
      </c>
      <c r="E1590">
        <v>82.930000305175781</v>
      </c>
      <c r="F1590">
        <v>34.112655639648438</v>
      </c>
      <c r="G1590">
        <v>45.387699127197273</v>
      </c>
      <c r="H1590">
        <v>1423.400024414062</v>
      </c>
      <c r="I1590">
        <v>57.459484100341797</v>
      </c>
      <c r="J1590">
        <v>55.505664825439453</v>
      </c>
      <c r="K1590">
        <v>81.464057922363281</v>
      </c>
      <c r="L1590">
        <v>184.30680847167969</v>
      </c>
      <c r="M1590">
        <v>63.495510101318359</v>
      </c>
      <c r="N1590">
        <v>60.317291259765618</v>
      </c>
      <c r="O1590">
        <v>32.594776153564453</v>
      </c>
      <c r="P1590">
        <v>131.70831298828119</v>
      </c>
      <c r="Q1590">
        <v>97.188224792480469</v>
      </c>
      <c r="R1590">
        <v>261.27999877929688</v>
      </c>
      <c r="S1590">
        <v>50.331306457519531</v>
      </c>
      <c r="T1590">
        <v>31.92043304443359</v>
      </c>
      <c r="V1590">
        <v>53.397293090820313</v>
      </c>
      <c r="W1590">
        <v>12.4955587387085</v>
      </c>
      <c r="X1590">
        <v>34.146099090576172</v>
      </c>
      <c r="Y1590">
        <v>25.980512619018551</v>
      </c>
      <c r="Z1590">
        <v>31.498519897460941</v>
      </c>
      <c r="AB1590">
        <v>29.46551513671875</v>
      </c>
      <c r="AC1590">
        <v>40.438030242919922</v>
      </c>
      <c r="AD1590">
        <v>47.915706634521477</v>
      </c>
    </row>
    <row r="1591" spans="1:30" x14ac:dyDescent="0.35">
      <c r="A1591" s="53">
        <v>41389</v>
      </c>
      <c r="B1591">
        <v>88.337158203125</v>
      </c>
      <c r="C1591">
        <v>86.175926208496094</v>
      </c>
      <c r="D1591">
        <v>39.130001068115227</v>
      </c>
      <c r="E1591">
        <v>82.739997863769531</v>
      </c>
      <c r="F1591">
        <v>34.419174194335938</v>
      </c>
      <c r="G1591">
        <v>45.626930236816413</v>
      </c>
      <c r="H1591">
        <v>1461.800048828125</v>
      </c>
      <c r="I1591">
        <v>57.616401672363281</v>
      </c>
      <c r="J1591">
        <v>56.640834808349609</v>
      </c>
      <c r="K1591">
        <v>81.99957275390625</v>
      </c>
      <c r="L1591">
        <v>185.0522766113281</v>
      </c>
      <c r="M1591">
        <v>63.833934783935547</v>
      </c>
      <c r="N1591">
        <v>60.966423034667969</v>
      </c>
      <c r="O1591">
        <v>32.820083618164063</v>
      </c>
      <c r="P1591">
        <v>132.24223327636719</v>
      </c>
      <c r="Q1591">
        <v>97.259956359863281</v>
      </c>
      <c r="R1591">
        <v>266</v>
      </c>
      <c r="S1591">
        <v>50.161861419677727</v>
      </c>
      <c r="T1591">
        <v>32.272102355957031</v>
      </c>
      <c r="V1591">
        <v>53.438770294189453</v>
      </c>
      <c r="W1591">
        <v>12.5696907043457</v>
      </c>
      <c r="X1591">
        <v>34.320404052734382</v>
      </c>
      <c r="Y1591">
        <v>26.067258834838871</v>
      </c>
      <c r="Z1591">
        <v>31.59894943237305</v>
      </c>
      <c r="AB1591">
        <v>29.47270393371582</v>
      </c>
      <c r="AC1591">
        <v>40.600269317626953</v>
      </c>
      <c r="AD1591">
        <v>48.323497772216797</v>
      </c>
    </row>
    <row r="1592" spans="1:30" x14ac:dyDescent="0.35">
      <c r="A1592" s="53">
        <v>41390</v>
      </c>
      <c r="B1592">
        <v>88.519744873046875</v>
      </c>
      <c r="C1592">
        <v>86.175926208496094</v>
      </c>
      <c r="D1592">
        <v>38.900001525878913</v>
      </c>
      <c r="E1592">
        <v>82.480003356933594</v>
      </c>
      <c r="F1592">
        <v>34.072322845458977</v>
      </c>
      <c r="G1592">
        <v>45.664299011230469</v>
      </c>
      <c r="H1592">
        <v>1453.599975585938</v>
      </c>
      <c r="I1592">
        <v>57.556053161621087</v>
      </c>
      <c r="J1592">
        <v>56.637565612792969</v>
      </c>
      <c r="K1592">
        <v>81.560623168945313</v>
      </c>
      <c r="L1592">
        <v>184.29795837402341</v>
      </c>
      <c r="M1592">
        <v>63.632740020751953</v>
      </c>
      <c r="N1592">
        <v>60.791000366210938</v>
      </c>
      <c r="O1592">
        <v>32.697540283203118</v>
      </c>
      <c r="P1592">
        <v>132.00862121582031</v>
      </c>
      <c r="Q1592">
        <v>97.618400573730469</v>
      </c>
      <c r="R1592">
        <v>264.95999145507813</v>
      </c>
      <c r="S1592">
        <v>49.999237060546882</v>
      </c>
      <c r="T1592">
        <v>31.81411170959473</v>
      </c>
      <c r="V1592">
        <v>53.348915100097663</v>
      </c>
      <c r="W1592">
        <v>12.51577663421631</v>
      </c>
      <c r="X1592">
        <v>34.220809936523438</v>
      </c>
      <c r="Y1592">
        <v>26.058584213256839</v>
      </c>
      <c r="Z1592">
        <v>31.591203689575199</v>
      </c>
      <c r="AB1592">
        <v>29.515924453735352</v>
      </c>
      <c r="AC1592">
        <v>40.591724395751953</v>
      </c>
      <c r="AD1592">
        <v>48.110725402832031</v>
      </c>
    </row>
    <row r="1593" spans="1:30" x14ac:dyDescent="0.35">
      <c r="A1593" s="53">
        <v>41393</v>
      </c>
      <c r="B1593">
        <v>88.575370788574219</v>
      </c>
      <c r="C1593">
        <v>86.175926208496094</v>
      </c>
      <c r="D1593">
        <v>39.659999847412109</v>
      </c>
      <c r="E1593">
        <v>82.150001525878906</v>
      </c>
      <c r="F1593">
        <v>34.42724609375</v>
      </c>
      <c r="G1593">
        <v>46.247444152832031</v>
      </c>
      <c r="H1593">
        <v>1467.400024414062</v>
      </c>
      <c r="I1593">
        <v>57.664695739746087</v>
      </c>
      <c r="J1593">
        <v>56.748794555664063</v>
      </c>
      <c r="K1593">
        <v>82.148834228515625</v>
      </c>
      <c r="L1593">
        <v>185.637939453125</v>
      </c>
      <c r="M1593">
        <v>64.218086242675781</v>
      </c>
      <c r="N1593">
        <v>61.106784820556641</v>
      </c>
      <c r="O1593">
        <v>32.907047271728523</v>
      </c>
      <c r="P1593">
        <v>132.8928527832031</v>
      </c>
      <c r="Q1593">
        <v>97.355537414550781</v>
      </c>
      <c r="R1593">
        <v>268.8800048828125</v>
      </c>
      <c r="S1593">
        <v>50.426177978515618</v>
      </c>
      <c r="T1593">
        <v>32.296646118164063</v>
      </c>
      <c r="V1593">
        <v>53.888053894042969</v>
      </c>
      <c r="W1593">
        <v>12.5696907043457</v>
      </c>
      <c r="X1593">
        <v>34.395095825195313</v>
      </c>
      <c r="Y1593">
        <v>26.43159103393555</v>
      </c>
      <c r="Z1593">
        <v>31.69166374206543</v>
      </c>
      <c r="AB1593">
        <v>29.760824203491211</v>
      </c>
      <c r="AC1593">
        <v>40.719799041748047</v>
      </c>
      <c r="AD1593">
        <v>48.279167175292969</v>
      </c>
    </row>
    <row r="1594" spans="1:30" x14ac:dyDescent="0.35">
      <c r="A1594" s="53">
        <v>41394</v>
      </c>
      <c r="B1594">
        <v>88.559471130371094</v>
      </c>
      <c r="C1594">
        <v>86.175926208496094</v>
      </c>
      <c r="D1594">
        <v>39.470001220703118</v>
      </c>
      <c r="E1594">
        <v>81.730003356933594</v>
      </c>
      <c r="F1594">
        <v>34.919288635253913</v>
      </c>
      <c r="G1594">
        <v>46.307254791259773</v>
      </c>
      <c r="H1594">
        <v>1472.199951171875</v>
      </c>
      <c r="I1594">
        <v>57.845737457275391</v>
      </c>
      <c r="J1594">
        <v>56.369312286376953</v>
      </c>
      <c r="K1594">
        <v>82.6141357421875</v>
      </c>
      <c r="L1594">
        <v>187.21751403808591</v>
      </c>
      <c r="M1594">
        <v>64.684555053710938</v>
      </c>
      <c r="N1594">
        <v>61.299751281738281</v>
      </c>
      <c r="O1594">
        <v>33.100723266601563</v>
      </c>
      <c r="P1594">
        <v>133.20988464355469</v>
      </c>
      <c r="Q1594">
        <v>97.299758911132813</v>
      </c>
      <c r="R1594">
        <v>265.27999877929688</v>
      </c>
      <c r="S1594">
        <v>51.015758514404297</v>
      </c>
      <c r="T1594">
        <v>32.345699310302727</v>
      </c>
      <c r="V1594">
        <v>54.102344512939453</v>
      </c>
      <c r="W1594">
        <v>12.603395462036129</v>
      </c>
      <c r="X1594">
        <v>34.403415679931641</v>
      </c>
      <c r="Y1594">
        <v>26.717849731445309</v>
      </c>
      <c r="Z1594">
        <v>31.629850387573239</v>
      </c>
      <c r="AB1594">
        <v>29.840044021606449</v>
      </c>
      <c r="AC1594">
        <v>40.412429809570313</v>
      </c>
      <c r="AD1594">
        <v>48.412136077880859</v>
      </c>
    </row>
    <row r="1595" spans="1:30" x14ac:dyDescent="0.35">
      <c r="A1595" s="53">
        <v>41395</v>
      </c>
      <c r="B1595">
        <v>88.600807189941406</v>
      </c>
      <c r="C1595">
        <v>86.175926208496094</v>
      </c>
      <c r="D1595">
        <v>38.75</v>
      </c>
      <c r="E1595">
        <v>81.639999389648438</v>
      </c>
      <c r="F1595">
        <v>34.540176391601563</v>
      </c>
      <c r="G1595">
        <v>46.030643463134773</v>
      </c>
      <c r="H1595">
        <v>1446.300048828125</v>
      </c>
      <c r="I1595">
        <v>57.735343933105469</v>
      </c>
      <c r="J1595">
        <v>55.996383666992188</v>
      </c>
      <c r="K1595">
        <v>80.6124267578125</v>
      </c>
      <c r="L1595">
        <v>183.907470703125</v>
      </c>
      <c r="M1595">
        <v>64.382743835449219</v>
      </c>
      <c r="N1595">
        <v>60.773445129394531</v>
      </c>
      <c r="O1595">
        <v>32.373420715332031</v>
      </c>
      <c r="P1595">
        <v>132.0419921875</v>
      </c>
      <c r="Q1595">
        <v>97.276618957519531</v>
      </c>
      <c r="R1595">
        <v>259.1199951171875</v>
      </c>
      <c r="S1595">
        <v>50.609157562255859</v>
      </c>
      <c r="T1595">
        <v>31.773220062255859</v>
      </c>
      <c r="V1595">
        <v>53.259037017822273</v>
      </c>
      <c r="W1595">
        <v>12.46185970306396</v>
      </c>
      <c r="X1595">
        <v>33.955207824707031</v>
      </c>
      <c r="Y1595">
        <v>26.483638763427731</v>
      </c>
      <c r="Z1595">
        <v>31.59894943237305</v>
      </c>
      <c r="AB1595">
        <v>29.544734954833981</v>
      </c>
      <c r="AC1595">
        <v>39.985500335693359</v>
      </c>
      <c r="AD1595">
        <v>48.155055999755859</v>
      </c>
    </row>
    <row r="1596" spans="1:30" x14ac:dyDescent="0.35">
      <c r="A1596" s="53">
        <v>41396</v>
      </c>
      <c r="B1596">
        <v>88.6087646484375</v>
      </c>
      <c r="C1596">
        <v>86.194755554199219</v>
      </c>
      <c r="D1596">
        <v>38.889999389648438</v>
      </c>
      <c r="E1596">
        <v>82.209999084472656</v>
      </c>
      <c r="F1596">
        <v>34.814426422119141</v>
      </c>
      <c r="G1596">
        <v>46.172695159912109</v>
      </c>
      <c r="H1596">
        <v>1467.699951171875</v>
      </c>
      <c r="I1596">
        <v>58.105293273925781</v>
      </c>
      <c r="J1596">
        <v>56.918903350830078</v>
      </c>
      <c r="K1596">
        <v>81.89422607421875</v>
      </c>
      <c r="L1596">
        <v>185.85981750488281</v>
      </c>
      <c r="M1596">
        <v>65.19677734375</v>
      </c>
      <c r="N1596">
        <v>61.176952362060547</v>
      </c>
      <c r="O1596">
        <v>32.887283325195313</v>
      </c>
      <c r="P1596">
        <v>133.26826477050781</v>
      </c>
      <c r="Q1596">
        <v>97.172782897949219</v>
      </c>
      <c r="R1596">
        <v>267.92001342773438</v>
      </c>
      <c r="S1596">
        <v>50.941207885742188</v>
      </c>
      <c r="T1596">
        <v>32.002223968505859</v>
      </c>
      <c r="V1596">
        <v>53.957191467285163</v>
      </c>
      <c r="W1596">
        <v>12.5696907043457</v>
      </c>
      <c r="X1596">
        <v>34.378505706787109</v>
      </c>
      <c r="Y1596">
        <v>26.821952819824219</v>
      </c>
      <c r="Z1596">
        <v>31.714839935302731</v>
      </c>
      <c r="AB1596">
        <v>29.508733749389648</v>
      </c>
      <c r="AC1596">
        <v>40.429492950439453</v>
      </c>
      <c r="AD1596">
        <v>48.624889373779297</v>
      </c>
    </row>
    <row r="1597" spans="1:30" x14ac:dyDescent="0.35">
      <c r="A1597" s="53">
        <v>41397</v>
      </c>
      <c r="B1597">
        <v>88.282669067382813</v>
      </c>
      <c r="C1597">
        <v>86.175926208496094</v>
      </c>
      <c r="D1597">
        <v>39.299999237060547</v>
      </c>
      <c r="E1597">
        <v>82.099998474121094</v>
      </c>
      <c r="F1597">
        <v>35.104820251464837</v>
      </c>
      <c r="G1597">
        <v>46.763301849365227</v>
      </c>
      <c r="H1597">
        <v>1464.300048828125</v>
      </c>
      <c r="I1597">
        <v>58.196266174316413</v>
      </c>
      <c r="J1597">
        <v>57.779289245605469</v>
      </c>
      <c r="K1597">
        <v>83.193588256835938</v>
      </c>
      <c r="L1597">
        <v>188.07832336425781</v>
      </c>
      <c r="M1597">
        <v>65.965118408203125</v>
      </c>
      <c r="N1597">
        <v>62.098041534423828</v>
      </c>
      <c r="O1597">
        <v>33.420913696289063</v>
      </c>
      <c r="P1597">
        <v>134.61973571777341</v>
      </c>
      <c r="Q1597">
        <v>96.509963989257813</v>
      </c>
      <c r="R1597">
        <v>272.07998657226563</v>
      </c>
      <c r="S1597">
        <v>51.144508361816413</v>
      </c>
      <c r="T1597">
        <v>32.566516876220703</v>
      </c>
      <c r="V1597">
        <v>54.931808471679688</v>
      </c>
      <c r="W1597">
        <v>12.70449066162109</v>
      </c>
      <c r="X1597">
        <v>34.967807769775391</v>
      </c>
      <c r="Y1597">
        <v>27.073513031005859</v>
      </c>
      <c r="Z1597">
        <v>31.853899002075199</v>
      </c>
      <c r="AB1597">
        <v>29.451107025146481</v>
      </c>
      <c r="AC1597">
        <v>40.702724456787109</v>
      </c>
      <c r="AD1597">
        <v>49.236595153808587</v>
      </c>
    </row>
    <row r="1598" spans="1:30" x14ac:dyDescent="0.35">
      <c r="A1598" s="53">
        <v>41400</v>
      </c>
      <c r="B1598">
        <v>88.139472961425781</v>
      </c>
      <c r="C1598">
        <v>86.175926208496094</v>
      </c>
      <c r="D1598">
        <v>39.110000610351563</v>
      </c>
      <c r="E1598">
        <v>82.319999694824219</v>
      </c>
      <c r="F1598">
        <v>35.153209686279297</v>
      </c>
      <c r="G1598">
        <v>46.703495025634773</v>
      </c>
      <c r="H1598">
        <v>1468.099975585938</v>
      </c>
      <c r="I1598">
        <v>58.232639312744141</v>
      </c>
      <c r="J1598">
        <v>57.560104370117188</v>
      </c>
      <c r="K1598">
        <v>83.729148864746094</v>
      </c>
      <c r="L1598">
        <v>189.17864990234381</v>
      </c>
      <c r="M1598">
        <v>66.221214294433594</v>
      </c>
      <c r="N1598">
        <v>62.159442901611328</v>
      </c>
      <c r="O1598">
        <v>33.515789031982422</v>
      </c>
      <c r="P1598">
        <v>134.9617614746094</v>
      </c>
      <c r="Q1598">
        <v>96.366188049316406</v>
      </c>
      <c r="R1598">
        <v>273.1199951171875</v>
      </c>
      <c r="S1598">
        <v>51.408805847167969</v>
      </c>
      <c r="T1598">
        <v>32.656505584716797</v>
      </c>
      <c r="V1598">
        <v>55.305072784423828</v>
      </c>
      <c r="W1598">
        <v>12.839285850524901</v>
      </c>
      <c r="X1598">
        <v>35.191905975341797</v>
      </c>
      <c r="Y1598">
        <v>27.203628540039059</v>
      </c>
      <c r="Z1598">
        <v>31.622110366821289</v>
      </c>
      <c r="AB1598">
        <v>29.04055213928223</v>
      </c>
      <c r="AC1598">
        <v>40.438030242919922</v>
      </c>
      <c r="AD1598">
        <v>49.396171569824219</v>
      </c>
    </row>
    <row r="1599" spans="1:30" x14ac:dyDescent="0.35">
      <c r="A1599" s="53">
        <v>41401</v>
      </c>
      <c r="B1599">
        <v>88.091743469238281</v>
      </c>
      <c r="C1599">
        <v>86.175926208496094</v>
      </c>
      <c r="D1599">
        <v>38.939998626708977</v>
      </c>
      <c r="E1599">
        <v>82.300003051757813</v>
      </c>
      <c r="F1599">
        <v>35.403274536132813</v>
      </c>
      <c r="G1599">
        <v>46.778251647949219</v>
      </c>
      <c r="H1599">
        <v>1449</v>
      </c>
      <c r="I1599">
        <v>58.190219879150391</v>
      </c>
      <c r="J1599">
        <v>57.09228515625</v>
      </c>
      <c r="K1599">
        <v>84.413917541503906</v>
      </c>
      <c r="L1599">
        <v>190.6695556640625</v>
      </c>
      <c r="M1599">
        <v>66.184638977050781</v>
      </c>
      <c r="N1599">
        <v>62.475227355957031</v>
      </c>
      <c r="O1599">
        <v>33.950580596923828</v>
      </c>
      <c r="P1599">
        <v>135.6458435058594</v>
      </c>
      <c r="Q1599">
        <v>96.358222961425781</v>
      </c>
      <c r="R1599">
        <v>272.07998657226563</v>
      </c>
      <c r="S1599">
        <v>51.693412780761719</v>
      </c>
      <c r="T1599">
        <v>32.967273712158203</v>
      </c>
      <c r="V1599">
        <v>55.733646392822273</v>
      </c>
      <c r="W1599">
        <v>12.906685829162599</v>
      </c>
      <c r="X1599">
        <v>35.515609741210938</v>
      </c>
      <c r="Y1599">
        <v>27.186283111572269</v>
      </c>
      <c r="Z1599">
        <v>31.86162185668945</v>
      </c>
      <c r="AB1599">
        <v>29.321470260620121</v>
      </c>
      <c r="AC1599">
        <v>40.566104888916023</v>
      </c>
      <c r="AD1599">
        <v>49.812824249267578</v>
      </c>
    </row>
    <row r="1600" spans="1:30" x14ac:dyDescent="0.35">
      <c r="A1600" s="53">
        <v>41402</v>
      </c>
      <c r="B1600">
        <v>88.171287536621094</v>
      </c>
      <c r="C1600">
        <v>86.194755554199219</v>
      </c>
      <c r="D1600">
        <v>39.159999847412109</v>
      </c>
      <c r="E1600">
        <v>81.900001525878906</v>
      </c>
      <c r="F1600">
        <v>35.677524566650391</v>
      </c>
      <c r="G1600">
        <v>47.271690368652337</v>
      </c>
      <c r="H1600">
        <v>1473.900024414062</v>
      </c>
      <c r="I1600">
        <v>58.396400451660163</v>
      </c>
      <c r="J1600">
        <v>57.177345275878913</v>
      </c>
      <c r="K1600">
        <v>84.659721374511719</v>
      </c>
      <c r="L1600">
        <v>191.92085266113281</v>
      </c>
      <c r="M1600">
        <v>66.504745483398438</v>
      </c>
      <c r="N1600">
        <v>62.905067443847663</v>
      </c>
      <c r="O1600">
        <v>33.978248596191413</v>
      </c>
      <c r="P1600">
        <v>136.26316833496091</v>
      </c>
      <c r="Q1600">
        <v>96.15057373046875</v>
      </c>
      <c r="R1600">
        <v>275.20001220703119</v>
      </c>
      <c r="S1600">
        <v>51.720542907714837</v>
      </c>
      <c r="T1600">
        <v>33.253517150878913</v>
      </c>
      <c r="V1600">
        <v>55.823490142822273</v>
      </c>
      <c r="W1600">
        <v>13.01451969146729</v>
      </c>
      <c r="X1600">
        <v>35.739696502685547</v>
      </c>
      <c r="Y1600">
        <v>27.403152465820309</v>
      </c>
      <c r="Z1600">
        <v>31.900251388549801</v>
      </c>
      <c r="AB1600">
        <v>29.062168121337891</v>
      </c>
      <c r="AC1600">
        <v>40.685649871826172</v>
      </c>
      <c r="AD1600">
        <v>49.848278045654297</v>
      </c>
    </row>
    <row r="1601" spans="1:30" x14ac:dyDescent="0.35">
      <c r="A1601" s="53">
        <v>41403</v>
      </c>
      <c r="B1601">
        <v>88.051986694335938</v>
      </c>
      <c r="C1601">
        <v>86.194755554199219</v>
      </c>
      <c r="D1601">
        <v>39.180000305175781</v>
      </c>
      <c r="E1601">
        <v>82.790000915527344</v>
      </c>
      <c r="F1601">
        <v>35.419414520263672</v>
      </c>
      <c r="G1601">
        <v>46.815639495849609</v>
      </c>
      <c r="H1601">
        <v>1468.800048828125</v>
      </c>
      <c r="I1601">
        <v>58.226612091064453</v>
      </c>
      <c r="J1601">
        <v>57.213336944580078</v>
      </c>
      <c r="K1601">
        <v>84.370025634765625</v>
      </c>
      <c r="L1601">
        <v>190.98905944824219</v>
      </c>
      <c r="M1601">
        <v>66.413276672363281</v>
      </c>
      <c r="N1601">
        <v>62.589275360107422</v>
      </c>
      <c r="O1601">
        <v>33.966396331787109</v>
      </c>
      <c r="P1601">
        <v>135.87940979003909</v>
      </c>
      <c r="Q1601">
        <v>96.11065673828125</v>
      </c>
      <c r="R1601">
        <v>273.3599853515625</v>
      </c>
      <c r="S1601">
        <v>51.381687164306641</v>
      </c>
      <c r="T1601">
        <v>33.212631225585938</v>
      </c>
      <c r="V1601">
        <v>55.775123596191413</v>
      </c>
      <c r="W1601">
        <v>12.920166015625</v>
      </c>
      <c r="X1601">
        <v>35.739696502685547</v>
      </c>
      <c r="Y1601">
        <v>27.325075149536129</v>
      </c>
      <c r="Z1601">
        <v>31.676204681396481</v>
      </c>
      <c r="AB1601">
        <v>28.62281608581543</v>
      </c>
      <c r="AC1601">
        <v>40.736881256103523</v>
      </c>
      <c r="AD1601">
        <v>49.936939239501953</v>
      </c>
    </row>
    <row r="1602" spans="1:30" x14ac:dyDescent="0.35">
      <c r="A1602" s="53">
        <v>41404</v>
      </c>
      <c r="B1602">
        <v>87.877052307128906</v>
      </c>
      <c r="C1602">
        <v>86.175926208496094</v>
      </c>
      <c r="D1602">
        <v>38.930000305175781</v>
      </c>
      <c r="E1602">
        <v>83.139999389648438</v>
      </c>
      <c r="F1602">
        <v>35.145145416259773</v>
      </c>
      <c r="G1602">
        <v>46.86798095703125</v>
      </c>
      <c r="H1602">
        <v>1436.800048828125</v>
      </c>
      <c r="I1602">
        <v>57.923377990722663</v>
      </c>
      <c r="J1602">
        <v>58.891551971435547</v>
      </c>
      <c r="K1602">
        <v>85.01092529296875</v>
      </c>
      <c r="L1602">
        <v>192.29350280761719</v>
      </c>
      <c r="M1602">
        <v>66.815750122070313</v>
      </c>
      <c r="N1602">
        <v>63.115596771240227</v>
      </c>
      <c r="O1602">
        <v>34.274703979492188</v>
      </c>
      <c r="P1602">
        <v>136.32157897949219</v>
      </c>
      <c r="Q1602">
        <v>95.839149475097656</v>
      </c>
      <c r="R1602">
        <v>273.1199951171875</v>
      </c>
      <c r="S1602">
        <v>51.571445465087891</v>
      </c>
      <c r="T1602">
        <v>33.179904937744141</v>
      </c>
      <c r="V1602">
        <v>55.484798431396477</v>
      </c>
      <c r="W1602">
        <v>12.97408294677734</v>
      </c>
      <c r="X1602">
        <v>35.847606658935547</v>
      </c>
      <c r="Y1602">
        <v>27.403152465820309</v>
      </c>
      <c r="Z1602">
        <v>31.799825668334961</v>
      </c>
      <c r="AB1602">
        <v>28.68763542175293</v>
      </c>
      <c r="AC1602">
        <v>41.138187408447273</v>
      </c>
      <c r="AD1602">
        <v>50.326999664306641</v>
      </c>
    </row>
    <row r="1603" spans="1:30" x14ac:dyDescent="0.35">
      <c r="A1603" s="53">
        <v>41407</v>
      </c>
      <c r="B1603">
        <v>87.797492980957031</v>
      </c>
      <c r="C1603">
        <v>86.194755554199219</v>
      </c>
      <c r="D1603">
        <v>38.919998168945313</v>
      </c>
      <c r="E1603">
        <v>83.260002136230469</v>
      </c>
      <c r="F1603">
        <v>34.822494506835938</v>
      </c>
      <c r="G1603">
        <v>46.845539093017578</v>
      </c>
      <c r="H1603">
        <v>1434.5</v>
      </c>
      <c r="I1603">
        <v>57.686855316162109</v>
      </c>
      <c r="J1603">
        <v>59.879520416259773</v>
      </c>
      <c r="K1603">
        <v>84.949462890625</v>
      </c>
      <c r="L1603">
        <v>191.84095764160159</v>
      </c>
      <c r="M1603">
        <v>66.898025512695313</v>
      </c>
      <c r="N1603">
        <v>63.361228942871087</v>
      </c>
      <c r="O1603">
        <v>34.132411956787109</v>
      </c>
      <c r="P1603">
        <v>136.4300231933594</v>
      </c>
      <c r="Q1603">
        <v>95.551612854003906</v>
      </c>
      <c r="R1603">
        <v>270.8800048828125</v>
      </c>
      <c r="S1603">
        <v>51.815402984619141</v>
      </c>
      <c r="T1603">
        <v>32.942741394042969</v>
      </c>
      <c r="V1603">
        <v>55.477882385253913</v>
      </c>
      <c r="W1603">
        <v>13.01451969146729</v>
      </c>
      <c r="X1603">
        <v>35.706504821777337</v>
      </c>
      <c r="Y1603">
        <v>27.333747863769531</v>
      </c>
      <c r="Z1603">
        <v>31.853899002075199</v>
      </c>
      <c r="AB1603">
        <v>28.536384582519531</v>
      </c>
      <c r="AC1603">
        <v>41.479732513427727</v>
      </c>
      <c r="AD1603">
        <v>50.335857391357422</v>
      </c>
    </row>
    <row r="1604" spans="1:30" x14ac:dyDescent="0.35">
      <c r="A1604" s="53">
        <v>41408</v>
      </c>
      <c r="B1604">
        <v>87.590660095214844</v>
      </c>
      <c r="C1604">
        <v>86.175926208496094</v>
      </c>
      <c r="D1604">
        <v>38.830001831054688</v>
      </c>
      <c r="E1604">
        <v>83.569999694824219</v>
      </c>
      <c r="F1604">
        <v>34.98382568359375</v>
      </c>
      <c r="G1604">
        <v>46.935249328613281</v>
      </c>
      <c r="H1604">
        <v>1424.699951171875</v>
      </c>
      <c r="I1604">
        <v>57.747493743896477</v>
      </c>
      <c r="J1604">
        <v>60.906730651855469</v>
      </c>
      <c r="K1604">
        <v>86.038116455078125</v>
      </c>
      <c r="L1604">
        <v>194.0861511230469</v>
      </c>
      <c r="M1604">
        <v>67.245620727539063</v>
      </c>
      <c r="N1604">
        <v>63.975284576416023</v>
      </c>
      <c r="O1604">
        <v>34.527694702148438</v>
      </c>
      <c r="P1604">
        <v>137.83985900878909</v>
      </c>
      <c r="Q1604">
        <v>95.144332885742188</v>
      </c>
      <c r="R1604">
        <v>268.48001098632813</v>
      </c>
      <c r="S1604">
        <v>52.005157470703118</v>
      </c>
      <c r="T1604">
        <v>33.351661682128913</v>
      </c>
      <c r="V1604">
        <v>56.265861511230469</v>
      </c>
      <c r="W1604">
        <v>13.236934661865231</v>
      </c>
      <c r="X1604">
        <v>36.146396636962891</v>
      </c>
      <c r="Y1604">
        <v>27.420497894287109</v>
      </c>
      <c r="Z1604">
        <v>32.232479095458977</v>
      </c>
      <c r="AB1604">
        <v>28.730854034423832</v>
      </c>
      <c r="AC1604">
        <v>41.898113250732422</v>
      </c>
      <c r="AD1604">
        <v>50.850032806396477</v>
      </c>
    </row>
    <row r="1605" spans="1:30" x14ac:dyDescent="0.35">
      <c r="A1605" s="53">
        <v>41409</v>
      </c>
      <c r="B1605">
        <v>87.717926025390625</v>
      </c>
      <c r="C1605">
        <v>86.175926208496094</v>
      </c>
      <c r="D1605">
        <v>38.639999389648438</v>
      </c>
      <c r="E1605">
        <v>83.830001831054688</v>
      </c>
      <c r="F1605">
        <v>34.991889953613281</v>
      </c>
      <c r="G1605">
        <v>47.137107849121087</v>
      </c>
      <c r="H1605">
        <v>1396.5</v>
      </c>
      <c r="I1605">
        <v>57.753543853759773</v>
      </c>
      <c r="J1605">
        <v>60.200103759765618</v>
      </c>
      <c r="K1605">
        <v>86.213699340820313</v>
      </c>
      <c r="L1605">
        <v>194.82264709472659</v>
      </c>
      <c r="M1605">
        <v>67.382789611816406</v>
      </c>
      <c r="N1605">
        <v>64.554222106933594</v>
      </c>
      <c r="O1605">
        <v>34.70556640625</v>
      </c>
      <c r="P1605">
        <v>138.5823059082031</v>
      </c>
      <c r="Q1605">
        <v>95.176307678222656</v>
      </c>
      <c r="R1605">
        <v>268.8800048828125</v>
      </c>
      <c r="S1605">
        <v>52.520191192626953</v>
      </c>
      <c r="T1605">
        <v>33.539756774902337</v>
      </c>
      <c r="V1605">
        <v>56.106891632080078</v>
      </c>
      <c r="W1605">
        <v>13.358248710632321</v>
      </c>
      <c r="X1605">
        <v>36.295791625976563</v>
      </c>
      <c r="Y1605">
        <v>27.507247924804691</v>
      </c>
      <c r="Z1605">
        <v>32.549240112304688</v>
      </c>
      <c r="AB1605">
        <v>29.00455474853516</v>
      </c>
      <c r="AC1605">
        <v>42.120113372802727</v>
      </c>
      <c r="AD1605">
        <v>51.124855041503913</v>
      </c>
    </row>
    <row r="1606" spans="1:30" x14ac:dyDescent="0.35">
      <c r="A1606" s="53">
        <v>41410</v>
      </c>
      <c r="B1606">
        <v>87.95654296875</v>
      </c>
      <c r="C1606">
        <v>86.175926208496094</v>
      </c>
      <c r="D1606">
        <v>38.509998321533203</v>
      </c>
      <c r="E1606">
        <v>83.769996643066406</v>
      </c>
      <c r="F1606">
        <v>34.870903015136719</v>
      </c>
      <c r="G1606">
        <v>46.815639495849609</v>
      </c>
      <c r="H1606">
        <v>1387.099975585938</v>
      </c>
      <c r="I1606">
        <v>57.893016815185547</v>
      </c>
      <c r="J1606">
        <v>58.960258483886719</v>
      </c>
      <c r="K1606">
        <v>85.994224548339844</v>
      </c>
      <c r="L1606">
        <v>193.7843933105469</v>
      </c>
      <c r="M1606">
        <v>67.309623718261719</v>
      </c>
      <c r="N1606">
        <v>63.975284576416023</v>
      </c>
      <c r="O1606">
        <v>34.543514251708977</v>
      </c>
      <c r="P1606">
        <v>137.93170166015619</v>
      </c>
      <c r="Q1606">
        <v>95.44781494140625</v>
      </c>
      <c r="R1606">
        <v>270.95999145507813</v>
      </c>
      <c r="S1606">
        <v>52.249137878417969</v>
      </c>
      <c r="T1606">
        <v>33.384368896484382</v>
      </c>
      <c r="V1606">
        <v>55.830413818359382</v>
      </c>
      <c r="W1606">
        <v>13.27063083648682</v>
      </c>
      <c r="X1606">
        <v>36.113201141357422</v>
      </c>
      <c r="Y1606">
        <v>27.65471267700195</v>
      </c>
      <c r="Z1606">
        <v>32.356086730957031</v>
      </c>
      <c r="AB1606">
        <v>28.766864776611332</v>
      </c>
      <c r="AC1606">
        <v>41.684635162353523</v>
      </c>
      <c r="AD1606">
        <v>50.530891418457031</v>
      </c>
    </row>
    <row r="1607" spans="1:30" x14ac:dyDescent="0.35">
      <c r="A1607" s="53">
        <v>41411</v>
      </c>
      <c r="B1607">
        <v>87.74176025390625</v>
      </c>
      <c r="C1607">
        <v>86.194755554199219</v>
      </c>
      <c r="D1607">
        <v>38.729999542236328</v>
      </c>
      <c r="E1607">
        <v>84.279998779296875</v>
      </c>
      <c r="F1607">
        <v>35.024158477783203</v>
      </c>
      <c r="G1607">
        <v>47.137107849121087</v>
      </c>
      <c r="H1607">
        <v>1364.900024414062</v>
      </c>
      <c r="I1607">
        <v>57.893016815185547</v>
      </c>
      <c r="J1607">
        <v>59.542556762695313</v>
      </c>
      <c r="K1607">
        <v>86.9599609375</v>
      </c>
      <c r="L1607">
        <v>195.86982727050781</v>
      </c>
      <c r="M1607">
        <v>67.959037780761719</v>
      </c>
      <c r="N1607">
        <v>64.861244201660156</v>
      </c>
      <c r="O1607">
        <v>34.986221313476563</v>
      </c>
      <c r="P1607">
        <v>139.26643371582031</v>
      </c>
      <c r="Q1607">
        <v>94.968681335449219</v>
      </c>
      <c r="R1607">
        <v>273.67999267578119</v>
      </c>
      <c r="S1607">
        <v>52.540542602539063</v>
      </c>
      <c r="T1607">
        <v>33.744235992431641</v>
      </c>
      <c r="V1607">
        <v>56.763561248779297</v>
      </c>
      <c r="W1607">
        <v>13.44586849212646</v>
      </c>
      <c r="X1607">
        <v>36.661003112792969</v>
      </c>
      <c r="Y1607">
        <v>27.932306289672852</v>
      </c>
      <c r="Z1607">
        <v>32.402435302734382</v>
      </c>
      <c r="AB1607">
        <v>29.04055213928223</v>
      </c>
      <c r="AC1607">
        <v>41.923728942871087</v>
      </c>
      <c r="AD1607">
        <v>51.018474578857422</v>
      </c>
    </row>
    <row r="1608" spans="1:30" x14ac:dyDescent="0.35">
      <c r="A1608" s="53">
        <v>41414</v>
      </c>
      <c r="B1608">
        <v>87.654319763183594</v>
      </c>
      <c r="C1608">
        <v>86.175926208496094</v>
      </c>
      <c r="D1608">
        <v>39.110000610351563</v>
      </c>
      <c r="E1608">
        <v>83.80999755859375</v>
      </c>
      <c r="F1608">
        <v>35.112884521484382</v>
      </c>
      <c r="G1608">
        <v>47.398773193359382</v>
      </c>
      <c r="H1608">
        <v>1384.300048828125</v>
      </c>
      <c r="I1608">
        <v>57.953693389892578</v>
      </c>
      <c r="J1608">
        <v>58.806491851806641</v>
      </c>
      <c r="K1608">
        <v>87.100410461425781</v>
      </c>
      <c r="L1608">
        <v>196.04730224609381</v>
      </c>
      <c r="M1608">
        <v>67.858444213867188</v>
      </c>
      <c r="N1608">
        <v>64.922683715820313</v>
      </c>
      <c r="O1608">
        <v>35.069232940673828</v>
      </c>
      <c r="P1608">
        <v>139.25807189941409</v>
      </c>
      <c r="Q1608">
        <v>94.944709777832031</v>
      </c>
      <c r="R1608">
        <v>275.51998901367188</v>
      </c>
      <c r="S1608">
        <v>52.662517547607422</v>
      </c>
      <c r="T1608">
        <v>33.776935577392578</v>
      </c>
      <c r="V1608">
        <v>57.565380096435547</v>
      </c>
      <c r="W1608">
        <v>13.47282791137695</v>
      </c>
      <c r="X1608">
        <v>36.768898010253913</v>
      </c>
      <c r="Y1608">
        <v>27.932306289672852</v>
      </c>
      <c r="Z1608">
        <v>32.070228576660163</v>
      </c>
      <c r="AB1608">
        <v>28.89650917053223</v>
      </c>
      <c r="AC1608">
        <v>41.633419036865227</v>
      </c>
      <c r="AD1608">
        <v>50.867767333984382</v>
      </c>
    </row>
    <row r="1609" spans="1:30" x14ac:dyDescent="0.35">
      <c r="A1609" s="53">
        <v>41415</v>
      </c>
      <c r="B1609">
        <v>87.725898742675781</v>
      </c>
      <c r="C1609">
        <v>86.194755554199219</v>
      </c>
      <c r="D1609">
        <v>38.919998168945313</v>
      </c>
      <c r="E1609">
        <v>83.860000610351563</v>
      </c>
      <c r="F1609">
        <v>35.040287017822273</v>
      </c>
      <c r="G1609">
        <v>47.495967864990227</v>
      </c>
      <c r="H1609">
        <v>1377.800048828125</v>
      </c>
      <c r="I1609">
        <v>58.062847137451172</v>
      </c>
      <c r="J1609">
        <v>59.388801574707031</v>
      </c>
      <c r="K1609">
        <v>87.117965698242188</v>
      </c>
      <c r="L1609">
        <v>196.25138854980469</v>
      </c>
      <c r="M1609">
        <v>67.931602478027344</v>
      </c>
      <c r="N1609">
        <v>65.343742370605469</v>
      </c>
      <c r="O1609">
        <v>35.152236938476563</v>
      </c>
      <c r="P1609">
        <v>139.45826721191409</v>
      </c>
      <c r="Q1609">
        <v>95.144332885742188</v>
      </c>
      <c r="R1609">
        <v>272.8800048828125</v>
      </c>
      <c r="S1609">
        <v>52.960700988769531</v>
      </c>
      <c r="T1609">
        <v>33.736049652099609</v>
      </c>
      <c r="V1609">
        <v>57.447898864746087</v>
      </c>
      <c r="W1609">
        <v>13.506526947021481</v>
      </c>
      <c r="X1609">
        <v>36.818698883056641</v>
      </c>
      <c r="Y1609">
        <v>27.84555625915527</v>
      </c>
      <c r="Z1609">
        <v>32.101127624511719</v>
      </c>
      <c r="AB1609">
        <v>28.95413780212402</v>
      </c>
      <c r="AC1609">
        <v>42.085952758789063</v>
      </c>
      <c r="AD1609">
        <v>51.0982666015625</v>
      </c>
    </row>
    <row r="1610" spans="1:30" x14ac:dyDescent="0.35">
      <c r="A1610" s="53">
        <v>41416</v>
      </c>
      <c r="B1610">
        <v>87.431549072265625</v>
      </c>
      <c r="C1610">
        <v>86.194755554199219</v>
      </c>
      <c r="D1610">
        <v>38.880001068115227</v>
      </c>
      <c r="E1610">
        <v>84.25</v>
      </c>
      <c r="F1610">
        <v>34.653106689453118</v>
      </c>
      <c r="G1610">
        <v>47.017486572265618</v>
      </c>
      <c r="H1610">
        <v>1367.599975585938</v>
      </c>
      <c r="I1610">
        <v>57.705036163330078</v>
      </c>
      <c r="J1610">
        <v>59.205612182617188</v>
      </c>
      <c r="K1610">
        <v>85.844978332519531</v>
      </c>
      <c r="L1610">
        <v>192.92356872558591</v>
      </c>
      <c r="M1610">
        <v>67.337104797363281</v>
      </c>
      <c r="N1610">
        <v>64.677047729492188</v>
      </c>
      <c r="O1610">
        <v>34.626510620117188</v>
      </c>
      <c r="P1610">
        <v>138.423828125</v>
      </c>
      <c r="Q1610">
        <v>94.289871215820313</v>
      </c>
      <c r="R1610">
        <v>267.67999267578119</v>
      </c>
      <c r="S1610">
        <v>51.673110961914063</v>
      </c>
      <c r="T1610">
        <v>33.278053283691413</v>
      </c>
      <c r="V1610">
        <v>56.784275054931641</v>
      </c>
      <c r="W1610">
        <v>13.364990234375</v>
      </c>
      <c r="X1610">
        <v>36.495010375976563</v>
      </c>
      <c r="Y1610">
        <v>27.54194259643555</v>
      </c>
      <c r="Z1610">
        <v>32.047050476074219</v>
      </c>
      <c r="AB1610">
        <v>28.464363098144531</v>
      </c>
      <c r="AC1610">
        <v>42.085952758789063</v>
      </c>
      <c r="AD1610">
        <v>50.610683441162109</v>
      </c>
    </row>
    <row r="1611" spans="1:30" x14ac:dyDescent="0.35">
      <c r="A1611" s="53">
        <v>41417</v>
      </c>
      <c r="B1611">
        <v>87.39971923828125</v>
      </c>
      <c r="C1611">
        <v>86.194755554199219</v>
      </c>
      <c r="D1611">
        <v>39.069999694824219</v>
      </c>
      <c r="E1611">
        <v>83.800003051757813</v>
      </c>
      <c r="F1611">
        <v>34.394981384277337</v>
      </c>
      <c r="G1611">
        <v>46.344642639160163</v>
      </c>
      <c r="H1611">
        <v>1392</v>
      </c>
      <c r="I1611">
        <v>57.54736328125</v>
      </c>
      <c r="J1611">
        <v>59.300468444824219</v>
      </c>
      <c r="K1611">
        <v>85.950340270996094</v>
      </c>
      <c r="L1611">
        <v>192.71063232421881</v>
      </c>
      <c r="M1611">
        <v>67.18157958984375</v>
      </c>
      <c r="N1611">
        <v>63.91387939453125</v>
      </c>
      <c r="O1611">
        <v>34.559310913085938</v>
      </c>
      <c r="P1611">
        <v>138.02345275878909</v>
      </c>
      <c r="Q1611">
        <v>94.313835144042969</v>
      </c>
      <c r="R1611">
        <v>268.32000732421881</v>
      </c>
      <c r="S1611">
        <v>50.704021453857422</v>
      </c>
      <c r="T1611">
        <v>33.294406890869141</v>
      </c>
      <c r="V1611">
        <v>56.81195068359375</v>
      </c>
      <c r="W1611">
        <v>13.28411293029785</v>
      </c>
      <c r="X1611">
        <v>36.395397186279297</v>
      </c>
      <c r="Y1611">
        <v>27.533271789550781</v>
      </c>
      <c r="Z1611">
        <v>31.91571044921875</v>
      </c>
      <c r="AB1611">
        <v>28.269889831542969</v>
      </c>
      <c r="AC1611">
        <v>42.068881988525391</v>
      </c>
      <c r="AD1611">
        <v>50.504295349121087</v>
      </c>
    </row>
    <row r="1612" spans="1:30" x14ac:dyDescent="0.35">
      <c r="A1612" s="53">
        <v>41418</v>
      </c>
      <c r="B1612">
        <v>87.39971923828125</v>
      </c>
      <c r="C1612">
        <v>86.194755554199219</v>
      </c>
      <c r="D1612">
        <v>38.799999237060547</v>
      </c>
      <c r="E1612">
        <v>83.699996948242188</v>
      </c>
      <c r="F1612">
        <v>34.096523284912109</v>
      </c>
      <c r="G1612">
        <v>45.940933227539063</v>
      </c>
      <c r="H1612">
        <v>1386.800048828125</v>
      </c>
      <c r="I1612">
        <v>57.43817138671875</v>
      </c>
      <c r="J1612">
        <v>59.127098083496087</v>
      </c>
      <c r="K1612">
        <v>85.9327392578125</v>
      </c>
      <c r="L1612">
        <v>192.14265441894531</v>
      </c>
      <c r="M1612">
        <v>67.145011901855469</v>
      </c>
      <c r="N1612">
        <v>63.580524444580078</v>
      </c>
      <c r="O1612">
        <v>34.535598754882813</v>
      </c>
      <c r="P1612">
        <v>137.9066162109375</v>
      </c>
      <c r="Q1612">
        <v>94.393692016601563</v>
      </c>
      <c r="R1612">
        <v>266.95999145507813</v>
      </c>
      <c r="S1612">
        <v>50.575263977050781</v>
      </c>
      <c r="T1612">
        <v>33.179904937744141</v>
      </c>
      <c r="V1612">
        <v>56.480148315429688</v>
      </c>
      <c r="W1612">
        <v>13.29758930206299</v>
      </c>
      <c r="X1612">
        <v>36.279205322265618</v>
      </c>
      <c r="Y1612">
        <v>27.489898681640621</v>
      </c>
      <c r="Z1612">
        <v>32.217014312744141</v>
      </c>
      <c r="AB1612">
        <v>27.96738243103027</v>
      </c>
      <c r="AC1612">
        <v>41.940792083740227</v>
      </c>
      <c r="AD1612">
        <v>50.353588104248047</v>
      </c>
    </row>
    <row r="1613" spans="1:30" x14ac:dyDescent="0.35">
      <c r="A1613" s="53">
        <v>41422</v>
      </c>
      <c r="B1613">
        <v>86.858856201171875</v>
      </c>
      <c r="C1613">
        <v>86.175926208496094</v>
      </c>
      <c r="D1613">
        <v>38.990001678466797</v>
      </c>
      <c r="E1613">
        <v>84.139999389648438</v>
      </c>
      <c r="F1613">
        <v>34.28204345703125</v>
      </c>
      <c r="G1613">
        <v>46.060546875</v>
      </c>
      <c r="H1613">
        <v>1379.099975585938</v>
      </c>
      <c r="I1613">
        <v>57.225940704345703</v>
      </c>
      <c r="J1613">
        <v>59.876251220703118</v>
      </c>
      <c r="K1613">
        <v>87.047737121582031</v>
      </c>
      <c r="L1613">
        <v>193.35841369628909</v>
      </c>
      <c r="M1613">
        <v>67.584037780761719</v>
      </c>
      <c r="N1613">
        <v>64.238441467285156</v>
      </c>
      <c r="O1613">
        <v>35.061313629150391</v>
      </c>
      <c r="P1613">
        <v>138.73248291015619</v>
      </c>
      <c r="Q1613">
        <v>93.5391845703125</v>
      </c>
      <c r="R1613">
        <v>270.32000732421881</v>
      </c>
      <c r="S1613">
        <v>50.141544342041023</v>
      </c>
      <c r="T1613">
        <v>33.482521057128913</v>
      </c>
      <c r="V1613">
        <v>57.074634552001953</v>
      </c>
      <c r="W1613">
        <v>13.432389259338381</v>
      </c>
      <c r="X1613">
        <v>36.470100402832031</v>
      </c>
      <c r="Y1613">
        <v>27.620016098022461</v>
      </c>
      <c r="Z1613">
        <v>32.271091461181641</v>
      </c>
      <c r="AB1613">
        <v>27.64327239990234</v>
      </c>
      <c r="AC1613">
        <v>42.367717742919922</v>
      </c>
      <c r="AD1613">
        <v>50.841171264648438</v>
      </c>
    </row>
    <row r="1614" spans="1:30" x14ac:dyDescent="0.35">
      <c r="A1614" s="53">
        <v>41423</v>
      </c>
      <c r="B1614">
        <v>86.978179931640625</v>
      </c>
      <c r="C1614">
        <v>86.194755554199219</v>
      </c>
      <c r="D1614">
        <v>38.790000915527337</v>
      </c>
      <c r="E1614">
        <v>83.639999389648438</v>
      </c>
      <c r="F1614">
        <v>33.846469879150391</v>
      </c>
      <c r="G1614">
        <v>45.619453430175781</v>
      </c>
      <c r="H1614">
        <v>1391.300048828125</v>
      </c>
      <c r="I1614">
        <v>56.995491027832031</v>
      </c>
      <c r="J1614">
        <v>59.235057830810547</v>
      </c>
      <c r="K1614">
        <v>86.240020751953125</v>
      </c>
      <c r="L1614">
        <v>191.70782470703119</v>
      </c>
      <c r="M1614">
        <v>67.263916015625</v>
      </c>
      <c r="N1614">
        <v>63.475269317626953</v>
      </c>
      <c r="O1614">
        <v>34.650226593017578</v>
      </c>
      <c r="P1614">
        <v>137.83149719238281</v>
      </c>
      <c r="Q1614">
        <v>93.475311279296875</v>
      </c>
      <c r="R1614">
        <v>264.79998779296881</v>
      </c>
      <c r="S1614">
        <v>49.077594757080078</v>
      </c>
      <c r="T1614">
        <v>33.376201629638672</v>
      </c>
      <c r="V1614">
        <v>56.950183868408203</v>
      </c>
      <c r="W1614">
        <v>13.432389259338381</v>
      </c>
      <c r="X1614">
        <v>36.262603759765618</v>
      </c>
      <c r="Y1614">
        <v>27.550619125366211</v>
      </c>
      <c r="Z1614">
        <v>31.653024673461911</v>
      </c>
      <c r="AB1614">
        <v>27.232734680175781</v>
      </c>
      <c r="AC1614">
        <v>41.701728820800781</v>
      </c>
      <c r="AD1614">
        <v>50.318126678466797</v>
      </c>
    </row>
    <row r="1615" spans="1:30" x14ac:dyDescent="0.35">
      <c r="A1615" s="53">
        <v>41424</v>
      </c>
      <c r="B1615">
        <v>86.954338073730469</v>
      </c>
      <c r="C1615">
        <v>86.175926208496094</v>
      </c>
      <c r="D1615">
        <v>38.659999847412109</v>
      </c>
      <c r="E1615">
        <v>83.010002136230469</v>
      </c>
      <c r="F1615">
        <v>33.846469879150391</v>
      </c>
      <c r="G1615">
        <v>45.798881530761719</v>
      </c>
      <c r="H1615">
        <v>1411.5</v>
      </c>
      <c r="I1615">
        <v>57.110710144042969</v>
      </c>
      <c r="J1615">
        <v>59.941680908203118</v>
      </c>
      <c r="K1615">
        <v>86.819488525390625</v>
      </c>
      <c r="L1615">
        <v>193.41169738769531</v>
      </c>
      <c r="M1615">
        <v>67.620613098144531</v>
      </c>
      <c r="N1615">
        <v>63.799827575683587</v>
      </c>
      <c r="O1615">
        <v>34.855770111083977</v>
      </c>
      <c r="P1615">
        <v>138.34043884277341</v>
      </c>
      <c r="Q1615">
        <v>93.131881713867188</v>
      </c>
      <c r="R1615">
        <v>266</v>
      </c>
      <c r="S1615">
        <v>48.616756439208977</v>
      </c>
      <c r="T1615">
        <v>33.482521057128913</v>
      </c>
      <c r="V1615">
        <v>56.818859100341797</v>
      </c>
      <c r="W1615">
        <v>13.594141960144039</v>
      </c>
      <c r="X1615">
        <v>36.478412628173828</v>
      </c>
      <c r="Y1615">
        <v>27.724113464355469</v>
      </c>
      <c r="Z1615">
        <v>31.529417037963871</v>
      </c>
      <c r="AB1615">
        <v>27.304756164550781</v>
      </c>
      <c r="AC1615">
        <v>42.000572204589837</v>
      </c>
      <c r="AD1615">
        <v>50.318126678466797</v>
      </c>
    </row>
    <row r="1616" spans="1:30" x14ac:dyDescent="0.35">
      <c r="A1616" s="53">
        <v>41425</v>
      </c>
      <c r="B1616">
        <v>86.78729248046875</v>
      </c>
      <c r="C1616">
        <v>86.194755554199219</v>
      </c>
      <c r="D1616">
        <v>38.310001373291023</v>
      </c>
      <c r="E1616">
        <v>83.379997253417969</v>
      </c>
      <c r="F1616">
        <v>33.233421325683587</v>
      </c>
      <c r="G1616">
        <v>44.909217834472663</v>
      </c>
      <c r="H1616">
        <v>1392.599975585938</v>
      </c>
      <c r="I1616">
        <v>56.352615356445313</v>
      </c>
      <c r="J1616">
        <v>58.721443176269531</v>
      </c>
      <c r="K1616">
        <v>85.862548828125</v>
      </c>
      <c r="L1616">
        <v>191.50373840332031</v>
      </c>
      <c r="M1616">
        <v>66.998641967773438</v>
      </c>
      <c r="N1616">
        <v>62.834892272949219</v>
      </c>
      <c r="O1616">
        <v>34.523731231689453</v>
      </c>
      <c r="P1616">
        <v>136.35493469238281</v>
      </c>
      <c r="Q1616">
        <v>93.219741821289063</v>
      </c>
      <c r="R1616">
        <v>260.8800048828125</v>
      </c>
      <c r="S1616">
        <v>47.966194152832031</v>
      </c>
      <c r="T1616">
        <v>32.959098815917969</v>
      </c>
      <c r="V1616">
        <v>55.643768310546882</v>
      </c>
      <c r="W1616">
        <v>13.371730804443359</v>
      </c>
      <c r="X1616">
        <v>36.129798889160163</v>
      </c>
      <c r="Y1616">
        <v>27.4638671875</v>
      </c>
      <c r="Z1616">
        <v>30.942253112792969</v>
      </c>
      <c r="AB1616">
        <v>27.139097213745121</v>
      </c>
      <c r="AC1616">
        <v>41.078418731689453</v>
      </c>
      <c r="AD1616">
        <v>49.750778198242188</v>
      </c>
    </row>
    <row r="1617" spans="1:30" x14ac:dyDescent="0.35">
      <c r="A1617" s="53">
        <v>41428</v>
      </c>
      <c r="B1617">
        <v>86.831092834472656</v>
      </c>
      <c r="C1617">
        <v>86.194755554199219</v>
      </c>
      <c r="D1617">
        <v>38.779998779296882</v>
      </c>
      <c r="E1617">
        <v>82.680000305175781</v>
      </c>
      <c r="F1617">
        <v>33.725475311279297</v>
      </c>
      <c r="G1617">
        <v>45.081169128417969</v>
      </c>
      <c r="H1617">
        <v>1411.699951171875</v>
      </c>
      <c r="I1617">
        <v>56.303249359130859</v>
      </c>
      <c r="J1617">
        <v>58.044261932373047</v>
      </c>
      <c r="K1617">
        <v>86.679000854492188</v>
      </c>
      <c r="L1617">
        <v>190.85589599609381</v>
      </c>
      <c r="M1617">
        <v>67.117568969726563</v>
      </c>
      <c r="N1617">
        <v>62.720859527587891</v>
      </c>
      <c r="O1617">
        <v>34.689769744873047</v>
      </c>
      <c r="P1617">
        <v>137.10578918457031</v>
      </c>
      <c r="Q1617">
        <v>93.134086608886719</v>
      </c>
      <c r="R1617">
        <v>265.27999877929688</v>
      </c>
      <c r="S1617">
        <v>48.237258911132813</v>
      </c>
      <c r="T1617">
        <v>33.122673034667969</v>
      </c>
      <c r="V1617">
        <v>56.182933807373047</v>
      </c>
      <c r="W1617">
        <v>13.385209083557131</v>
      </c>
      <c r="X1617">
        <v>36.304107666015618</v>
      </c>
      <c r="Y1617">
        <v>27.602664947509769</v>
      </c>
      <c r="Z1617">
        <v>31.282186508178711</v>
      </c>
      <c r="AB1617">
        <v>27.196720123291019</v>
      </c>
      <c r="AC1617">
        <v>41.300403594970703</v>
      </c>
      <c r="AD1617">
        <v>49.972396850585938</v>
      </c>
    </row>
    <row r="1618" spans="1:30" x14ac:dyDescent="0.35">
      <c r="A1618" s="53">
        <v>41429</v>
      </c>
      <c r="B1618">
        <v>86.639862060546875</v>
      </c>
      <c r="C1618">
        <v>86.194755554199219</v>
      </c>
      <c r="D1618">
        <v>38.900001525878913</v>
      </c>
      <c r="E1618">
        <v>82.769996643066406</v>
      </c>
      <c r="F1618">
        <v>33.314083099365227</v>
      </c>
      <c r="G1618">
        <v>45.245651245117188</v>
      </c>
      <c r="H1618">
        <v>1397.099975585938</v>
      </c>
      <c r="I1618">
        <v>56.303249359130859</v>
      </c>
      <c r="J1618">
        <v>56.990871429443359</v>
      </c>
      <c r="K1618">
        <v>85.757148742675781</v>
      </c>
      <c r="L1618">
        <v>189.6135559082031</v>
      </c>
      <c r="M1618">
        <v>66.769996643066406</v>
      </c>
      <c r="N1618">
        <v>62.562965393066413</v>
      </c>
      <c r="O1618">
        <v>34.503963470458977</v>
      </c>
      <c r="P1618">
        <v>136.44670104980469</v>
      </c>
      <c r="Q1618">
        <v>92.957969665527344</v>
      </c>
      <c r="R1618">
        <v>265.60000610351563</v>
      </c>
      <c r="S1618">
        <v>47.566356658935547</v>
      </c>
      <c r="T1618">
        <v>33.081775665283203</v>
      </c>
      <c r="V1618">
        <v>55.740550994873047</v>
      </c>
      <c r="W1618">
        <v>13.263894081115721</v>
      </c>
      <c r="X1618">
        <v>36.104892730712891</v>
      </c>
      <c r="Y1618">
        <v>27.48122596740723</v>
      </c>
      <c r="Z1618">
        <v>31.289909362792969</v>
      </c>
      <c r="AB1618">
        <v>27.103082656860352</v>
      </c>
      <c r="AC1618">
        <v>41.044273376464837</v>
      </c>
      <c r="AD1618">
        <v>49.795101165771477</v>
      </c>
    </row>
    <row r="1619" spans="1:30" x14ac:dyDescent="0.35">
      <c r="A1619" s="53">
        <v>41430</v>
      </c>
      <c r="B1619">
        <v>86.592086791992188</v>
      </c>
      <c r="C1619">
        <v>86.194755554199219</v>
      </c>
      <c r="D1619">
        <v>38.880001068115227</v>
      </c>
      <c r="E1619">
        <v>82.569999694824219</v>
      </c>
      <c r="F1619">
        <v>32.717178344726563</v>
      </c>
      <c r="G1619">
        <v>44.236358642578118</v>
      </c>
      <c r="H1619">
        <v>1398.400024414062</v>
      </c>
      <c r="I1619">
        <v>55.815532684326172</v>
      </c>
      <c r="J1619">
        <v>55.698677062988281</v>
      </c>
      <c r="K1619">
        <v>84.659721374511719</v>
      </c>
      <c r="L1619">
        <v>186.8714294433594</v>
      </c>
      <c r="M1619">
        <v>65.901046752929688</v>
      </c>
      <c r="N1619">
        <v>61.519077301025391</v>
      </c>
      <c r="O1619">
        <v>34.148223876953118</v>
      </c>
      <c r="P1619">
        <v>134.5363464355469</v>
      </c>
      <c r="Q1619">
        <v>93.070030212402344</v>
      </c>
      <c r="R1619">
        <v>266.07998657226563</v>
      </c>
      <c r="S1619">
        <v>47.173301696777337</v>
      </c>
      <c r="T1619">
        <v>32.345699310302727</v>
      </c>
      <c r="V1619">
        <v>55.090793609619141</v>
      </c>
      <c r="W1619">
        <v>13.0482177734375</v>
      </c>
      <c r="X1619">
        <v>35.449199676513672</v>
      </c>
      <c r="Y1619">
        <v>27.212301254272461</v>
      </c>
      <c r="Z1619">
        <v>30.911336898803711</v>
      </c>
      <c r="AB1619">
        <v>26.86540412902832</v>
      </c>
      <c r="AC1619">
        <v>40.446575164794922</v>
      </c>
      <c r="AD1619">
        <v>48.97064208984375</v>
      </c>
    </row>
    <row r="1620" spans="1:30" x14ac:dyDescent="0.35">
      <c r="A1620" s="53">
        <v>41431</v>
      </c>
      <c r="B1620">
        <v>86.815155029296875</v>
      </c>
      <c r="C1620">
        <v>86.175926208496094</v>
      </c>
      <c r="D1620">
        <v>38.799999237060547</v>
      </c>
      <c r="E1620">
        <v>81.519996643066406</v>
      </c>
      <c r="F1620">
        <v>32.991439819335938</v>
      </c>
      <c r="G1620">
        <v>44.483078002929688</v>
      </c>
      <c r="H1620">
        <v>1415.699951171875</v>
      </c>
      <c r="I1620">
        <v>56.25445556640625</v>
      </c>
      <c r="J1620">
        <v>57.308204650878913</v>
      </c>
      <c r="K1620">
        <v>85.555259704589844</v>
      </c>
      <c r="L1620">
        <v>189.31181335449219</v>
      </c>
      <c r="M1620">
        <v>66.221214294433594</v>
      </c>
      <c r="N1620">
        <v>62.054176330566413</v>
      </c>
      <c r="O1620">
        <v>34.334011077880859</v>
      </c>
      <c r="P1620">
        <v>135.75431823730469</v>
      </c>
      <c r="Q1620">
        <v>92.965972900390625</v>
      </c>
      <c r="R1620">
        <v>268.95999145507813</v>
      </c>
      <c r="S1620">
        <v>47.932308197021477</v>
      </c>
      <c r="T1620">
        <v>32.558357238769531</v>
      </c>
      <c r="V1620">
        <v>55.505527496337891</v>
      </c>
      <c r="W1620">
        <v>13.23019599914551</v>
      </c>
      <c r="X1620">
        <v>35.673309326171882</v>
      </c>
      <c r="Y1620">
        <v>27.273031234741211</v>
      </c>
      <c r="Z1620">
        <v>31.042680740356449</v>
      </c>
      <c r="AB1620">
        <v>27.18231201171875</v>
      </c>
      <c r="AC1620">
        <v>41.035720825195313</v>
      </c>
      <c r="AD1620">
        <v>49.484813690185547</v>
      </c>
    </row>
    <row r="1621" spans="1:30" x14ac:dyDescent="0.35">
      <c r="A1621" s="53">
        <v>41432</v>
      </c>
      <c r="B1621">
        <v>86.544227600097656</v>
      </c>
      <c r="C1621">
        <v>86.194755554199219</v>
      </c>
      <c r="D1621">
        <v>38.630001068115227</v>
      </c>
      <c r="E1621">
        <v>81.69000244140625</v>
      </c>
      <c r="F1621">
        <v>32.822036743164063</v>
      </c>
      <c r="G1621">
        <v>45.081169128417969</v>
      </c>
      <c r="H1621">
        <v>1383</v>
      </c>
      <c r="I1621">
        <v>56.291042327880859</v>
      </c>
      <c r="J1621">
        <v>58.620033264160163</v>
      </c>
      <c r="K1621">
        <v>86.213699340820313</v>
      </c>
      <c r="L1621">
        <v>191.04228210449219</v>
      </c>
      <c r="M1621">
        <v>67.126716613769531</v>
      </c>
      <c r="N1621">
        <v>63.150688171386719</v>
      </c>
      <c r="O1621">
        <v>34.717422485351563</v>
      </c>
      <c r="P1621">
        <v>137.4811706542969</v>
      </c>
      <c r="Q1621">
        <v>92.421554565429688</v>
      </c>
      <c r="R1621">
        <v>273.27999877929688</v>
      </c>
      <c r="S1621">
        <v>47.9390869140625</v>
      </c>
      <c r="T1621">
        <v>32.860954284667969</v>
      </c>
      <c r="V1621">
        <v>56.203670501708977</v>
      </c>
      <c r="W1621">
        <v>13.45934391021729</v>
      </c>
      <c r="X1621">
        <v>36.345603942871087</v>
      </c>
      <c r="Y1621">
        <v>27.524591445922852</v>
      </c>
      <c r="Z1621">
        <v>31.428981781005859</v>
      </c>
      <c r="AB1621">
        <v>27.34797286987305</v>
      </c>
      <c r="AC1621">
        <v>41.411426544189453</v>
      </c>
      <c r="AD1621">
        <v>50.389060974121087</v>
      </c>
    </row>
    <row r="1622" spans="1:30" x14ac:dyDescent="0.35">
      <c r="A1622" s="53">
        <v>41435</v>
      </c>
      <c r="B1622">
        <v>86.368934631347656</v>
      </c>
      <c r="C1622">
        <v>86.175926208496094</v>
      </c>
      <c r="D1622">
        <v>38.389999389648438</v>
      </c>
      <c r="E1622">
        <v>81.650001525878906</v>
      </c>
      <c r="F1622">
        <v>32.378391265869141</v>
      </c>
      <c r="G1622">
        <v>45.126026153564453</v>
      </c>
      <c r="H1622">
        <v>1386.199951171875</v>
      </c>
      <c r="I1622">
        <v>56.175220489501953</v>
      </c>
      <c r="J1622">
        <v>58.322334289550781</v>
      </c>
      <c r="K1622">
        <v>86.740478515625</v>
      </c>
      <c r="L1622">
        <v>191.1931457519531</v>
      </c>
      <c r="M1622">
        <v>67.154167175292969</v>
      </c>
      <c r="N1622">
        <v>63.378765106201172</v>
      </c>
      <c r="O1622">
        <v>34.832061767578118</v>
      </c>
      <c r="P1622">
        <v>137.4811706542969</v>
      </c>
      <c r="Q1622">
        <v>91.781044006347656</v>
      </c>
      <c r="R1622">
        <v>272</v>
      </c>
      <c r="S1622">
        <v>47.525707244873047</v>
      </c>
      <c r="T1622">
        <v>33.016330718994141</v>
      </c>
      <c r="V1622">
        <v>56.044692993164063</v>
      </c>
      <c r="W1622">
        <v>13.466084480285639</v>
      </c>
      <c r="X1622">
        <v>36.237697601318359</v>
      </c>
      <c r="Y1622">
        <v>27.585317611694339</v>
      </c>
      <c r="Z1622">
        <v>31.428981781005859</v>
      </c>
      <c r="AB1622">
        <v>27.34077072143555</v>
      </c>
      <c r="AC1622">
        <v>41.47119140625</v>
      </c>
      <c r="AD1622">
        <v>50.23834228515625</v>
      </c>
    </row>
    <row r="1623" spans="1:30" x14ac:dyDescent="0.35">
      <c r="A1623" s="53">
        <v>41436</v>
      </c>
      <c r="B1623">
        <v>86.376945495605469</v>
      </c>
      <c r="C1623">
        <v>86.194755554199219</v>
      </c>
      <c r="D1623">
        <v>38.209999084472663</v>
      </c>
      <c r="E1623">
        <v>81.05999755859375</v>
      </c>
      <c r="F1623">
        <v>31.765350341796879</v>
      </c>
      <c r="G1623">
        <v>44.572795867919922</v>
      </c>
      <c r="H1623">
        <v>1377</v>
      </c>
      <c r="I1623">
        <v>55.827747344970703</v>
      </c>
      <c r="J1623">
        <v>58.361583709716797</v>
      </c>
      <c r="K1623">
        <v>85.801078796386719</v>
      </c>
      <c r="L1623">
        <v>188.699462890625</v>
      </c>
      <c r="M1623">
        <v>66.486457824707031</v>
      </c>
      <c r="N1623">
        <v>62.510330200195313</v>
      </c>
      <c r="O1623">
        <v>34.543514251708977</v>
      </c>
      <c r="P1623">
        <v>136.0629577636719</v>
      </c>
      <c r="Q1623">
        <v>91.733055114746094</v>
      </c>
      <c r="R1623">
        <v>270.32000732421881</v>
      </c>
      <c r="S1623">
        <v>46.820907592773438</v>
      </c>
      <c r="T1623">
        <v>32.558357238769531</v>
      </c>
      <c r="V1623">
        <v>55.194496154785163</v>
      </c>
      <c r="W1623">
        <v>13.24367523193359</v>
      </c>
      <c r="X1623">
        <v>35.905696868896477</v>
      </c>
      <c r="Y1623">
        <v>27.299053192138668</v>
      </c>
      <c r="Z1623">
        <v>31.35172080993652</v>
      </c>
      <c r="AB1623">
        <v>27.160699844360352</v>
      </c>
      <c r="AC1623">
        <v>41.300403594970703</v>
      </c>
      <c r="AD1623">
        <v>49.741901397705078</v>
      </c>
    </row>
    <row r="1624" spans="1:30" x14ac:dyDescent="0.35">
      <c r="A1624" s="53">
        <v>41437</v>
      </c>
      <c r="B1624">
        <v>86.233436584472656</v>
      </c>
      <c r="C1624">
        <v>86.175926208496094</v>
      </c>
      <c r="D1624">
        <v>38.220001220703118</v>
      </c>
      <c r="E1624">
        <v>80.959999084472656</v>
      </c>
      <c r="F1624">
        <v>31.547554016113281</v>
      </c>
      <c r="G1624">
        <v>44.520462036132813</v>
      </c>
      <c r="H1624">
        <v>1391.800048828125</v>
      </c>
      <c r="I1624">
        <v>55.870414733886719</v>
      </c>
      <c r="J1624">
        <v>57.062854766845703</v>
      </c>
      <c r="K1624">
        <v>84.949462890625</v>
      </c>
      <c r="L1624">
        <v>187.0932922363281</v>
      </c>
      <c r="M1624">
        <v>65.718162536621094</v>
      </c>
      <c r="N1624">
        <v>62.027858734130859</v>
      </c>
      <c r="O1624">
        <v>34.219367980957031</v>
      </c>
      <c r="P1624">
        <v>134.9367370605469</v>
      </c>
      <c r="Q1624">
        <v>91.02850341796875</v>
      </c>
      <c r="R1624">
        <v>272.239990234375</v>
      </c>
      <c r="S1624">
        <v>46.183887481689453</v>
      </c>
      <c r="T1624">
        <v>32.394790649414063</v>
      </c>
      <c r="V1624">
        <v>54.855777740478523</v>
      </c>
      <c r="W1624">
        <v>13.10214042663574</v>
      </c>
      <c r="X1624">
        <v>35.656707763671882</v>
      </c>
      <c r="Y1624">
        <v>27.116888046264648</v>
      </c>
      <c r="Z1624">
        <v>31.19719123840332</v>
      </c>
      <c r="AB1624">
        <v>26.894210815429691</v>
      </c>
      <c r="AC1624">
        <v>40.882030487060547</v>
      </c>
      <c r="AD1624">
        <v>49.192264556884773</v>
      </c>
    </row>
    <row r="1625" spans="1:30" x14ac:dyDescent="0.35">
      <c r="A1625" s="53">
        <v>41438</v>
      </c>
      <c r="B1625">
        <v>86.655807495117188</v>
      </c>
      <c r="C1625">
        <v>86.194755554199219</v>
      </c>
      <c r="D1625">
        <v>38.349998474121087</v>
      </c>
      <c r="E1625">
        <v>80.620002746582031</v>
      </c>
      <c r="F1625">
        <v>32.217063903808587</v>
      </c>
      <c r="G1625">
        <v>45.200798034667969</v>
      </c>
      <c r="H1625">
        <v>1377.599975585938</v>
      </c>
      <c r="I1625">
        <v>56.510513305664063</v>
      </c>
      <c r="J1625">
        <v>57.847991943359382</v>
      </c>
      <c r="K1625">
        <v>86.450759887695313</v>
      </c>
      <c r="L1625">
        <v>190.5187072753906</v>
      </c>
      <c r="M1625">
        <v>66.550498962402344</v>
      </c>
      <c r="N1625">
        <v>62.931396484375</v>
      </c>
      <c r="O1625">
        <v>34.788578033447273</v>
      </c>
      <c r="P1625">
        <v>136.98896789550781</v>
      </c>
      <c r="Q1625">
        <v>91.725021362304688</v>
      </c>
      <c r="R1625">
        <v>274.6400146484375</v>
      </c>
      <c r="S1625">
        <v>47.383380889892578</v>
      </c>
      <c r="T1625">
        <v>32.991813659667969</v>
      </c>
      <c r="V1625">
        <v>55.775123596191413</v>
      </c>
      <c r="W1625">
        <v>13.351510047912599</v>
      </c>
      <c r="X1625">
        <v>36.179588317871087</v>
      </c>
      <c r="Y1625">
        <v>27.429180145263668</v>
      </c>
      <c r="Z1625">
        <v>31.521684646606449</v>
      </c>
      <c r="AB1625">
        <v>27.333562850952148</v>
      </c>
      <c r="AC1625">
        <v>41.513870239257813</v>
      </c>
      <c r="AD1625">
        <v>50.114238739013672</v>
      </c>
    </row>
    <row r="1626" spans="1:30" x14ac:dyDescent="0.35">
      <c r="A1626" s="53">
        <v>41439</v>
      </c>
      <c r="B1626">
        <v>86.679718017578125</v>
      </c>
      <c r="C1626">
        <v>86.175926208496094</v>
      </c>
      <c r="D1626">
        <v>38.439998626708977</v>
      </c>
      <c r="E1626">
        <v>80.669998168945313</v>
      </c>
      <c r="F1626">
        <v>31.708881378173832</v>
      </c>
      <c r="G1626">
        <v>44.707363128662109</v>
      </c>
      <c r="H1626">
        <v>1387.300048828125</v>
      </c>
      <c r="I1626">
        <v>56.577560424804688</v>
      </c>
      <c r="J1626">
        <v>57.47503662109375</v>
      </c>
      <c r="K1626">
        <v>85.783500671386719</v>
      </c>
      <c r="L1626">
        <v>189.74671936035159</v>
      </c>
      <c r="M1626">
        <v>66.111434936523438</v>
      </c>
      <c r="N1626">
        <v>62.615589141845703</v>
      </c>
      <c r="O1626">
        <v>34.571155548095703</v>
      </c>
      <c r="P1626">
        <v>136.12971496582031</v>
      </c>
      <c r="Q1626">
        <v>91.644989013671875</v>
      </c>
      <c r="R1626">
        <v>277.92001342773438</v>
      </c>
      <c r="S1626">
        <v>47.559585571289063</v>
      </c>
      <c r="T1626">
        <v>32.754631042480469</v>
      </c>
      <c r="V1626">
        <v>55.235958099365227</v>
      </c>
      <c r="W1626">
        <v>13.176271438598629</v>
      </c>
      <c r="X1626">
        <v>35.93890380859375</v>
      </c>
      <c r="Y1626">
        <v>27.220987319946289</v>
      </c>
      <c r="Z1626">
        <v>31.444425582885739</v>
      </c>
      <c r="AB1626">
        <v>27.36958122253418</v>
      </c>
      <c r="AC1626">
        <v>41.445568084716797</v>
      </c>
      <c r="AD1626">
        <v>49.954673767089837</v>
      </c>
    </row>
    <row r="1627" spans="1:30" x14ac:dyDescent="0.35">
      <c r="A1627" s="53">
        <v>41442</v>
      </c>
      <c r="B1627">
        <v>86.615936279296875</v>
      </c>
      <c r="C1627">
        <v>86.175926208496094</v>
      </c>
      <c r="D1627">
        <v>38.610000610351563</v>
      </c>
      <c r="E1627">
        <v>80.569999694824219</v>
      </c>
      <c r="F1627">
        <v>31.999273300170898</v>
      </c>
      <c r="G1627">
        <v>45.350307464599609</v>
      </c>
      <c r="H1627">
        <v>1382.800048828125</v>
      </c>
      <c r="I1627">
        <v>56.571479797363281</v>
      </c>
      <c r="J1627">
        <v>56.984340667724609</v>
      </c>
      <c r="K1627">
        <v>86.345382690429688</v>
      </c>
      <c r="L1627">
        <v>190.90919494628909</v>
      </c>
      <c r="M1627">
        <v>66.751716613769531</v>
      </c>
      <c r="N1627">
        <v>63.212100982666023</v>
      </c>
      <c r="O1627">
        <v>34.713470458984382</v>
      </c>
      <c r="P1627">
        <v>137.18086242675781</v>
      </c>
      <c r="Q1627">
        <v>91.348739624023438</v>
      </c>
      <c r="R1627">
        <v>278.07998657226563</v>
      </c>
      <c r="S1627">
        <v>47.695121765136719</v>
      </c>
      <c r="T1627">
        <v>33.032691955566413</v>
      </c>
      <c r="V1627">
        <v>56.030857086181641</v>
      </c>
      <c r="W1627">
        <v>13.30433368682861</v>
      </c>
      <c r="X1627">
        <v>36.221096038818359</v>
      </c>
      <c r="Y1627">
        <v>27.472549438476559</v>
      </c>
      <c r="Z1627">
        <v>31.722562789916989</v>
      </c>
      <c r="AB1627">
        <v>27.456012725830082</v>
      </c>
      <c r="AC1627">
        <v>41.539497375488281</v>
      </c>
      <c r="AD1627">
        <v>50.229480743408203</v>
      </c>
    </row>
    <row r="1628" spans="1:30" x14ac:dyDescent="0.35">
      <c r="A1628" s="53">
        <v>41443</v>
      </c>
      <c r="B1628">
        <v>86.584121704101563</v>
      </c>
      <c r="C1628">
        <v>86.175926208496094</v>
      </c>
      <c r="D1628">
        <v>38.590000152587891</v>
      </c>
      <c r="E1628">
        <v>80.620002746582031</v>
      </c>
      <c r="F1628">
        <v>32.136398315429688</v>
      </c>
      <c r="G1628">
        <v>45.671783447265618</v>
      </c>
      <c r="H1628">
        <v>1366.599975585938</v>
      </c>
      <c r="I1628">
        <v>56.711647033691413</v>
      </c>
      <c r="J1628">
        <v>57.756389617919922</v>
      </c>
      <c r="K1628">
        <v>87.363800048828125</v>
      </c>
      <c r="L1628">
        <v>192.6040954589844</v>
      </c>
      <c r="M1628">
        <v>67.300483703613281</v>
      </c>
      <c r="N1628">
        <v>63.79107666015625</v>
      </c>
      <c r="O1628">
        <v>35.164089202880859</v>
      </c>
      <c r="P1628">
        <v>138.26533508300781</v>
      </c>
      <c r="Q1628">
        <v>91.596931457519531</v>
      </c>
      <c r="R1628">
        <v>279.67999267578119</v>
      </c>
      <c r="S1628">
        <v>47.9390869140625</v>
      </c>
      <c r="T1628">
        <v>33.179904937744141</v>
      </c>
      <c r="V1628">
        <v>56.348838806152337</v>
      </c>
      <c r="W1628">
        <v>13.391946792602541</v>
      </c>
      <c r="X1628">
        <v>36.644412994384773</v>
      </c>
      <c r="Y1628">
        <v>27.689413070678711</v>
      </c>
      <c r="Z1628">
        <v>31.838455200195309</v>
      </c>
      <c r="AB1628">
        <v>27.64327239990234</v>
      </c>
      <c r="AC1628">
        <v>41.889568328857422</v>
      </c>
      <c r="AD1628">
        <v>50.743659973144531</v>
      </c>
    </row>
    <row r="1629" spans="1:30" x14ac:dyDescent="0.35">
      <c r="A1629" s="53">
        <v>41444</v>
      </c>
      <c r="B1629">
        <v>86.00238037109375</v>
      </c>
      <c r="C1629">
        <v>86.175926208496094</v>
      </c>
      <c r="D1629">
        <v>38.759998321533203</v>
      </c>
      <c r="E1629">
        <v>81.430000305175781</v>
      </c>
      <c r="F1629">
        <v>31.144235610961911</v>
      </c>
      <c r="G1629">
        <v>44.819507598876953</v>
      </c>
      <c r="H1629">
        <v>1373.599975585938</v>
      </c>
      <c r="I1629">
        <v>55.86431884765625</v>
      </c>
      <c r="J1629">
        <v>56.601589202880859</v>
      </c>
      <c r="K1629">
        <v>86.292732238769531</v>
      </c>
      <c r="L1629">
        <v>189.40057373046881</v>
      </c>
      <c r="M1629">
        <v>66.550498962402344</v>
      </c>
      <c r="N1629">
        <v>63.010341644287109</v>
      </c>
      <c r="O1629">
        <v>34.7569580078125</v>
      </c>
      <c r="P1629">
        <v>136.35493469238281</v>
      </c>
      <c r="Q1629">
        <v>90.380012512207031</v>
      </c>
      <c r="R1629">
        <v>278.239990234375</v>
      </c>
      <c r="S1629">
        <v>46.468509674072273</v>
      </c>
      <c r="T1629">
        <v>32.926380157470703</v>
      </c>
      <c r="V1629">
        <v>55.830413818359382</v>
      </c>
      <c r="W1629">
        <v>13.209978103637701</v>
      </c>
      <c r="X1629">
        <v>36.088294982910163</v>
      </c>
      <c r="Y1629">
        <v>27.368448257446289</v>
      </c>
      <c r="Z1629">
        <v>31.204929351806641</v>
      </c>
      <c r="AB1629">
        <v>27.009458541870121</v>
      </c>
      <c r="AC1629">
        <v>41.223560333251953</v>
      </c>
      <c r="AD1629">
        <v>50.167434692382813</v>
      </c>
    </row>
    <row r="1630" spans="1:30" x14ac:dyDescent="0.35">
      <c r="A1630" s="53">
        <v>41445</v>
      </c>
      <c r="B1630">
        <v>85.428688049316406</v>
      </c>
      <c r="C1630">
        <v>86.175926208496094</v>
      </c>
      <c r="D1630">
        <v>37.580001831054688</v>
      </c>
      <c r="E1630">
        <v>81.839996337890625</v>
      </c>
      <c r="F1630">
        <v>29.74875450134277</v>
      </c>
      <c r="G1630">
        <v>43.174747467041023</v>
      </c>
      <c r="H1630">
        <v>1285.900024414062</v>
      </c>
      <c r="I1630">
        <v>55.315704345703118</v>
      </c>
      <c r="J1630">
        <v>54.933177947998047</v>
      </c>
      <c r="K1630">
        <v>84.01007080078125</v>
      </c>
      <c r="L1630">
        <v>184.3245849609375</v>
      </c>
      <c r="M1630">
        <v>64.968124389648438</v>
      </c>
      <c r="N1630">
        <v>61.001514434814453</v>
      </c>
      <c r="O1630">
        <v>33.780624389648438</v>
      </c>
      <c r="P1630">
        <v>132.976318359375</v>
      </c>
      <c r="Q1630">
        <v>89.467315673828125</v>
      </c>
      <c r="R1630">
        <v>269.04000854492188</v>
      </c>
      <c r="S1630">
        <v>44.537136077880859</v>
      </c>
      <c r="T1630">
        <v>32.075820922851563</v>
      </c>
      <c r="V1630">
        <v>54.199100494384773</v>
      </c>
      <c r="W1630">
        <v>12.92690277099609</v>
      </c>
      <c r="X1630">
        <v>35.266609191894531</v>
      </c>
      <c r="Y1630">
        <v>26.76123046875</v>
      </c>
      <c r="Z1630">
        <v>30.262369155883789</v>
      </c>
      <c r="AB1630">
        <v>26.245981216430661</v>
      </c>
      <c r="AC1630">
        <v>40.164810180664063</v>
      </c>
      <c r="AD1630">
        <v>48.855396270751953</v>
      </c>
    </row>
    <row r="1631" spans="1:30" x14ac:dyDescent="0.35">
      <c r="A1631" s="53">
        <v>41446</v>
      </c>
      <c r="B1631">
        <v>84.950584411621094</v>
      </c>
      <c r="C1631">
        <v>86.194755554199219</v>
      </c>
      <c r="D1631">
        <v>37.439998626708977</v>
      </c>
      <c r="E1631">
        <v>82.319999694824219</v>
      </c>
      <c r="F1631">
        <v>30.17626953125</v>
      </c>
      <c r="G1631">
        <v>43.316795349121087</v>
      </c>
      <c r="H1631">
        <v>1291.599975585938</v>
      </c>
      <c r="I1631">
        <v>54.956016540527337</v>
      </c>
      <c r="J1631">
        <v>55.152362823486328</v>
      </c>
      <c r="K1631">
        <v>84.255874633789063</v>
      </c>
      <c r="L1631">
        <v>184.21415710449219</v>
      </c>
      <c r="M1631">
        <v>64.623115539550781</v>
      </c>
      <c r="N1631">
        <v>61.168174743652337</v>
      </c>
      <c r="O1631">
        <v>33.943588256835938</v>
      </c>
      <c r="P1631">
        <v>133.40318298339841</v>
      </c>
      <c r="Q1631">
        <v>88.418556213378906</v>
      </c>
      <c r="R1631">
        <v>265.83999633789063</v>
      </c>
      <c r="S1631">
        <v>45.140266418457031</v>
      </c>
      <c r="T1631">
        <v>31.967041015625</v>
      </c>
      <c r="V1631">
        <v>54.292171478271477</v>
      </c>
      <c r="W1631">
        <v>12.93840885162354</v>
      </c>
      <c r="X1631">
        <v>35.288291931152337</v>
      </c>
      <c r="Y1631">
        <v>26.59993934631348</v>
      </c>
      <c r="Z1631">
        <v>30.662057876586911</v>
      </c>
      <c r="AB1631">
        <v>26.588710784912109</v>
      </c>
      <c r="AC1631">
        <v>40.561054229736328</v>
      </c>
      <c r="AD1631">
        <v>48.949661254882813</v>
      </c>
    </row>
    <row r="1632" spans="1:30" x14ac:dyDescent="0.35">
      <c r="A1632" s="53">
        <v>41449</v>
      </c>
      <c r="B1632">
        <v>84.607925415039063</v>
      </c>
      <c r="C1632">
        <v>86.194755554199219</v>
      </c>
      <c r="D1632">
        <v>37.099998474121087</v>
      </c>
      <c r="E1632">
        <v>82.430000305175781</v>
      </c>
      <c r="F1632">
        <v>29.563222885131839</v>
      </c>
      <c r="G1632">
        <v>42.636474609375</v>
      </c>
      <c r="H1632">
        <v>1276.800048828125</v>
      </c>
      <c r="I1632">
        <v>54.279335021972663</v>
      </c>
      <c r="J1632">
        <v>54.949527740478523</v>
      </c>
      <c r="K1632">
        <v>83.149703979492188</v>
      </c>
      <c r="L1632">
        <v>182.13909912109381</v>
      </c>
      <c r="M1632">
        <v>63.9808349609375</v>
      </c>
      <c r="N1632">
        <v>60.343597412109382</v>
      </c>
      <c r="O1632">
        <v>33.55499267578125</v>
      </c>
      <c r="P1632">
        <v>131.71748352050781</v>
      </c>
      <c r="Q1632">
        <v>88.082244873046875</v>
      </c>
      <c r="R1632">
        <v>269.1199951171875</v>
      </c>
      <c r="S1632">
        <v>44.935695648193359</v>
      </c>
      <c r="T1632">
        <v>31.45609092712402</v>
      </c>
      <c r="V1632">
        <v>53.486522674560547</v>
      </c>
      <c r="W1632">
        <v>12.70833206176758</v>
      </c>
      <c r="X1632">
        <v>34.695999145507813</v>
      </c>
      <c r="Y1632">
        <v>26.27735710144043</v>
      </c>
      <c r="Z1632">
        <v>30.537641525268551</v>
      </c>
      <c r="AB1632">
        <v>26.566884994506839</v>
      </c>
      <c r="AC1632">
        <v>40.217994689941413</v>
      </c>
      <c r="AD1632">
        <v>48.505008697509773</v>
      </c>
    </row>
    <row r="1633" spans="1:30" x14ac:dyDescent="0.35">
      <c r="A1633" s="53">
        <v>41450</v>
      </c>
      <c r="B1633">
        <v>84.703575134277344</v>
      </c>
      <c r="C1633">
        <v>86.194755554199219</v>
      </c>
      <c r="D1633">
        <v>37.090000152587891</v>
      </c>
      <c r="E1633">
        <v>82.580001831054688</v>
      </c>
      <c r="F1633">
        <v>30.192398071289059</v>
      </c>
      <c r="G1633">
        <v>43.182224273681641</v>
      </c>
      <c r="H1633">
        <v>1274.800048828125</v>
      </c>
      <c r="I1633">
        <v>55.053546905517578</v>
      </c>
      <c r="J1633">
        <v>55.168708801269531</v>
      </c>
      <c r="K1633">
        <v>83.948600769042969</v>
      </c>
      <c r="L1633">
        <v>184.4278869628906</v>
      </c>
      <c r="M1633">
        <v>64.44879150390625</v>
      </c>
      <c r="N1633">
        <v>61.192234039306641</v>
      </c>
      <c r="O1633">
        <v>33.911869049072273</v>
      </c>
      <c r="P1633">
        <v>132.98388671875</v>
      </c>
      <c r="Q1633">
        <v>88.234359741210938</v>
      </c>
      <c r="R1633">
        <v>269.92001342773438</v>
      </c>
      <c r="S1633">
        <v>45.688282012939453</v>
      </c>
      <c r="T1633">
        <v>31.64564323425293</v>
      </c>
      <c r="V1633">
        <v>54.174110412597663</v>
      </c>
      <c r="W1633">
        <v>12.94517612457275</v>
      </c>
      <c r="X1633">
        <v>35.088085174560547</v>
      </c>
      <c r="Y1633">
        <v>26.495319366455082</v>
      </c>
      <c r="Z1633">
        <v>30.58431243896484</v>
      </c>
      <c r="AB1633">
        <v>26.916164398193359</v>
      </c>
      <c r="AC1633">
        <v>40.423835754394531</v>
      </c>
      <c r="AD1633">
        <v>48.940757751464837</v>
      </c>
    </row>
    <row r="1634" spans="1:30" x14ac:dyDescent="0.35">
      <c r="A1634" s="53">
        <v>41451</v>
      </c>
      <c r="B1634">
        <v>85.062171936035156</v>
      </c>
      <c r="C1634">
        <v>86.194755554199219</v>
      </c>
      <c r="D1634">
        <v>36.889999389648438</v>
      </c>
      <c r="E1634">
        <v>82.949996948242188</v>
      </c>
      <c r="F1634">
        <v>30.6683235168457</v>
      </c>
      <c r="G1634">
        <v>43.35418701171875</v>
      </c>
      <c r="H1634">
        <v>1229.599975585938</v>
      </c>
      <c r="I1634">
        <v>55.510757446289063</v>
      </c>
      <c r="J1634">
        <v>56.601589202880859</v>
      </c>
      <c r="K1634">
        <v>84.34368896484375</v>
      </c>
      <c r="L1634">
        <v>185.57672119140619</v>
      </c>
      <c r="M1634">
        <v>65.02685546875</v>
      </c>
      <c r="N1634">
        <v>61.714336395263672</v>
      </c>
      <c r="O1634">
        <v>33.983234405517578</v>
      </c>
      <c r="P1634">
        <v>134.300537109375</v>
      </c>
      <c r="Q1634">
        <v>88.634712219238281</v>
      </c>
      <c r="R1634">
        <v>270.39999389648438</v>
      </c>
      <c r="S1634">
        <v>46.379283905029297</v>
      </c>
      <c r="T1634">
        <v>31.793977737426761</v>
      </c>
      <c r="V1634">
        <v>54.507495880126953</v>
      </c>
      <c r="W1634">
        <v>13.073747634887701</v>
      </c>
      <c r="X1634">
        <v>35.430122375488281</v>
      </c>
      <c r="Y1634">
        <v>26.65224647521973</v>
      </c>
      <c r="Z1634">
        <v>30.903139114379879</v>
      </c>
      <c r="AB1634">
        <v>27.25816535949707</v>
      </c>
      <c r="AC1634">
        <v>41.007083892822273</v>
      </c>
      <c r="AD1634">
        <v>49.554435729980469</v>
      </c>
    </row>
    <row r="1635" spans="1:30" x14ac:dyDescent="0.35">
      <c r="A1635" s="53">
        <v>41452</v>
      </c>
      <c r="B1635">
        <v>85.420738220214844</v>
      </c>
      <c r="C1635">
        <v>86.175926208496094</v>
      </c>
      <c r="D1635">
        <v>36.680000305175781</v>
      </c>
      <c r="E1635">
        <v>82.910003662109375</v>
      </c>
      <c r="F1635">
        <v>31.283699035644531</v>
      </c>
      <c r="G1635">
        <v>43.790485382080078</v>
      </c>
      <c r="H1635">
        <v>1211.400024414062</v>
      </c>
      <c r="I1635">
        <v>55.779029846191413</v>
      </c>
      <c r="J1635">
        <v>57.073528289794922</v>
      </c>
      <c r="K1635">
        <v>85.651824951171875</v>
      </c>
      <c r="L1635">
        <v>188.24839782714841</v>
      </c>
      <c r="M1635">
        <v>65.302108764648438</v>
      </c>
      <c r="N1635">
        <v>62.501926422119141</v>
      </c>
      <c r="O1635">
        <v>34.585990905761719</v>
      </c>
      <c r="P1635">
        <v>135.0888366699219</v>
      </c>
      <c r="Q1635">
        <v>89.3712158203125</v>
      </c>
      <c r="R1635">
        <v>274.6400146484375</v>
      </c>
      <c r="S1635">
        <v>47.30975341796875</v>
      </c>
      <c r="T1635">
        <v>31.777498245239261</v>
      </c>
      <c r="V1635">
        <v>54.611675262451172</v>
      </c>
      <c r="W1635">
        <v>13.242921829223629</v>
      </c>
      <c r="X1635">
        <v>35.780498504638672</v>
      </c>
      <c r="Y1635">
        <v>26.783025741577148</v>
      </c>
      <c r="Z1635">
        <v>31.043092727661129</v>
      </c>
      <c r="AB1635">
        <v>27.316371917724609</v>
      </c>
      <c r="AC1635">
        <v>41.152889251708977</v>
      </c>
      <c r="AD1635">
        <v>49.981300354003913</v>
      </c>
    </row>
    <row r="1636" spans="1:30" x14ac:dyDescent="0.35">
      <c r="A1636" s="53">
        <v>41453</v>
      </c>
      <c r="B1636">
        <v>85.428688049316406</v>
      </c>
      <c r="C1636">
        <v>86.175926208496094</v>
      </c>
      <c r="D1636">
        <v>36.490001678466797</v>
      </c>
      <c r="E1636">
        <v>83.169998168945313</v>
      </c>
      <c r="F1636">
        <v>31.4634895324707</v>
      </c>
      <c r="G1636">
        <v>43.706577301025391</v>
      </c>
      <c r="H1636">
        <v>1223.800048828125</v>
      </c>
      <c r="I1636">
        <v>55.401042938232422</v>
      </c>
      <c r="J1636">
        <v>56.906585693359382</v>
      </c>
      <c r="K1636">
        <v>85.160171508789063</v>
      </c>
      <c r="L1636">
        <v>187.10844421386719</v>
      </c>
      <c r="M1636">
        <v>65.39385986328125</v>
      </c>
      <c r="N1636">
        <v>62.493087768554688</v>
      </c>
      <c r="O1636">
        <v>34.427364349365227</v>
      </c>
      <c r="P1636">
        <v>134.53532409667969</v>
      </c>
      <c r="Q1636">
        <v>89.675453186035156</v>
      </c>
      <c r="R1636">
        <v>273.44000244140619</v>
      </c>
      <c r="S1636">
        <v>47.015548706054688</v>
      </c>
      <c r="T1636">
        <v>31.604425430297852</v>
      </c>
      <c r="V1636">
        <v>54.382472991943359</v>
      </c>
      <c r="W1636">
        <v>13.161717414855961</v>
      </c>
      <c r="X1636">
        <v>35.571933746337891</v>
      </c>
      <c r="Y1636">
        <v>26.669683456420898</v>
      </c>
      <c r="Z1636">
        <v>30.848697662353519</v>
      </c>
      <c r="AB1636">
        <v>27.38185882568359</v>
      </c>
      <c r="AC1636">
        <v>40.835533142089837</v>
      </c>
      <c r="AD1636">
        <v>50.1591796875</v>
      </c>
    </row>
    <row r="1637" spans="1:30" x14ac:dyDescent="0.35">
      <c r="A1637" s="53">
        <v>41456</v>
      </c>
      <c r="B1637">
        <v>85.546806335449219</v>
      </c>
      <c r="C1637">
        <v>86.194755554199219</v>
      </c>
      <c r="D1637">
        <v>36.770000457763672</v>
      </c>
      <c r="E1637">
        <v>82.980003356933594</v>
      </c>
      <c r="F1637">
        <v>31.561553955078121</v>
      </c>
      <c r="G1637">
        <v>44.11846923828125</v>
      </c>
      <c r="H1637">
        <v>1255.900024414062</v>
      </c>
      <c r="I1637">
        <v>55.701313018798828</v>
      </c>
      <c r="J1637">
        <v>58.340061187744141</v>
      </c>
      <c r="K1637">
        <v>86.547325134277344</v>
      </c>
      <c r="L1637">
        <v>189.85136413574219</v>
      </c>
      <c r="M1637">
        <v>65.797592163085938</v>
      </c>
      <c r="N1637">
        <v>63.068260192871087</v>
      </c>
      <c r="O1637">
        <v>34.847698211669922</v>
      </c>
      <c r="P1637">
        <v>135.32365417480469</v>
      </c>
      <c r="Q1637">
        <v>89.802925109863281</v>
      </c>
      <c r="R1637">
        <v>277.3599853515625</v>
      </c>
      <c r="S1637">
        <v>46.912918090820313</v>
      </c>
      <c r="T1637">
        <v>31.78574371337891</v>
      </c>
      <c r="V1637">
        <v>54.771427154541023</v>
      </c>
      <c r="W1637">
        <v>13.202316284179689</v>
      </c>
      <c r="X1637">
        <v>35.930667877197273</v>
      </c>
      <c r="Y1637">
        <v>26.809173583984379</v>
      </c>
      <c r="Z1637">
        <v>31.074209213256839</v>
      </c>
      <c r="AB1637">
        <v>27.03986930847168</v>
      </c>
      <c r="AC1637">
        <v>40.947040557861328</v>
      </c>
      <c r="AD1637">
        <v>50.506031036376953</v>
      </c>
    </row>
    <row r="1638" spans="1:30" x14ac:dyDescent="0.35">
      <c r="A1638" s="53">
        <v>41457</v>
      </c>
      <c r="B1638">
        <v>85.546806335449219</v>
      </c>
      <c r="C1638">
        <v>86.175926208496094</v>
      </c>
      <c r="D1638">
        <v>36.869998931884773</v>
      </c>
      <c r="E1638">
        <v>83.540000915527344</v>
      </c>
      <c r="F1638">
        <v>30.997663497924801</v>
      </c>
      <c r="G1638">
        <v>43.897270202636719</v>
      </c>
      <c r="H1638">
        <v>1243.599975585938</v>
      </c>
      <c r="I1638">
        <v>55.529743194580078</v>
      </c>
      <c r="J1638">
        <v>58.53643798828125</v>
      </c>
      <c r="K1638">
        <v>86.485595703125</v>
      </c>
      <c r="L1638">
        <v>189.61100769042969</v>
      </c>
      <c r="M1638">
        <v>65.825119018554688</v>
      </c>
      <c r="N1638">
        <v>63.183303833007813</v>
      </c>
      <c r="O1638">
        <v>34.978549957275391</v>
      </c>
      <c r="P1638">
        <v>135.19789123535159</v>
      </c>
      <c r="Q1638">
        <v>90.091545104980469</v>
      </c>
      <c r="R1638">
        <v>281.67999267578119</v>
      </c>
      <c r="S1638">
        <v>47.631309509277337</v>
      </c>
      <c r="T1638">
        <v>31.686843872070309</v>
      </c>
      <c r="V1638">
        <v>54.889495849609382</v>
      </c>
      <c r="W1638">
        <v>13.21585178375244</v>
      </c>
      <c r="X1638">
        <v>35.546909332275391</v>
      </c>
      <c r="Y1638">
        <v>26.852766036987301</v>
      </c>
      <c r="Z1638">
        <v>31.113088607788089</v>
      </c>
      <c r="AB1638">
        <v>27.0325813293457</v>
      </c>
      <c r="AC1638">
        <v>40.861274719238281</v>
      </c>
      <c r="AD1638">
        <v>50.594959259033203</v>
      </c>
    </row>
    <row r="1639" spans="1:30" x14ac:dyDescent="0.35">
      <c r="A1639" s="53">
        <v>41458</v>
      </c>
      <c r="B1639">
        <v>85.427085876464844</v>
      </c>
      <c r="C1639">
        <v>86.194755554199219</v>
      </c>
      <c r="D1639">
        <v>37.139999389648438</v>
      </c>
      <c r="E1639">
        <v>83.230003356933594</v>
      </c>
      <c r="F1639">
        <v>30.71163368225098</v>
      </c>
      <c r="G1639">
        <v>43.912528991699219</v>
      </c>
      <c r="H1639">
        <v>1252.099975585938</v>
      </c>
      <c r="I1639">
        <v>55.658420562744141</v>
      </c>
      <c r="J1639">
        <v>58.500434875488281</v>
      </c>
      <c r="K1639">
        <v>86.661933898925781</v>
      </c>
      <c r="L1639">
        <v>189.67327880859381</v>
      </c>
      <c r="M1639">
        <v>66.091201782226563</v>
      </c>
      <c r="N1639">
        <v>63.510749816894531</v>
      </c>
      <c r="O1639">
        <v>35.149063110351563</v>
      </c>
      <c r="P1639">
        <v>135.256591796875</v>
      </c>
      <c r="Q1639">
        <v>89.923194885253906</v>
      </c>
      <c r="R1639">
        <v>286.72000122070313</v>
      </c>
      <c r="S1639">
        <v>47.316570281982422</v>
      </c>
      <c r="T1639">
        <v>31.695089340209961</v>
      </c>
      <c r="V1639">
        <v>54.854763031005859</v>
      </c>
      <c r="W1639">
        <v>13.175252914428709</v>
      </c>
      <c r="X1639">
        <v>35.563602447509773</v>
      </c>
      <c r="Y1639">
        <v>27.009706497192379</v>
      </c>
      <c r="Z1639">
        <v>31.050888061523441</v>
      </c>
      <c r="AB1639">
        <v>26.930707931518551</v>
      </c>
      <c r="AC1639">
        <v>40.801223754882813</v>
      </c>
      <c r="AD1639">
        <v>50.826187133789063</v>
      </c>
    </row>
    <row r="1640" spans="1:30" x14ac:dyDescent="0.35">
      <c r="A1640" s="53">
        <v>41460</v>
      </c>
      <c r="B1640">
        <v>84.493095397949219</v>
      </c>
      <c r="C1640">
        <v>86.194755554199219</v>
      </c>
      <c r="D1640">
        <v>36.860000610351563</v>
      </c>
      <c r="E1640">
        <v>84.419998168945313</v>
      </c>
      <c r="F1640">
        <v>30.515497207641602</v>
      </c>
      <c r="G1640">
        <v>44.11846923828125</v>
      </c>
      <c r="H1640">
        <v>1212.900024414062</v>
      </c>
      <c r="I1640">
        <v>55.063949584960938</v>
      </c>
      <c r="J1640">
        <v>59.636085510253913</v>
      </c>
      <c r="K1640">
        <v>87.887626647949219</v>
      </c>
      <c r="L1640">
        <v>192.20252990722659</v>
      </c>
      <c r="M1640">
        <v>66.595840454101563</v>
      </c>
      <c r="N1640">
        <v>64.15673828125</v>
      </c>
      <c r="O1640">
        <v>35.521804809570313</v>
      </c>
      <c r="P1640">
        <v>136.7158508300781</v>
      </c>
      <c r="Q1640">
        <v>88.696678161621094</v>
      </c>
      <c r="R1640">
        <v>292.48001098632813</v>
      </c>
      <c r="S1640">
        <v>47.090812683105469</v>
      </c>
      <c r="T1640">
        <v>31.909364700317379</v>
      </c>
      <c r="V1640">
        <v>55.535423278808587</v>
      </c>
      <c r="W1640">
        <v>13.41209125518799</v>
      </c>
      <c r="X1640">
        <v>36.122535705566413</v>
      </c>
      <c r="Y1640">
        <v>27.184074401855469</v>
      </c>
      <c r="Z1640">
        <v>31.128641128540039</v>
      </c>
      <c r="AB1640">
        <v>26.850677490234379</v>
      </c>
      <c r="AC1640">
        <v>41.358741760253913</v>
      </c>
      <c r="AD1640">
        <v>51.377590179443359</v>
      </c>
    </row>
    <row r="1641" spans="1:30" x14ac:dyDescent="0.35">
      <c r="A1641" s="53">
        <v>41463</v>
      </c>
      <c r="B1641">
        <v>84.932136535644531</v>
      </c>
      <c r="C1641">
        <v>86.157142639160156</v>
      </c>
      <c r="D1641">
        <v>37.169998168945313</v>
      </c>
      <c r="E1641">
        <v>84.199996948242188</v>
      </c>
      <c r="F1641">
        <v>30.556356430053711</v>
      </c>
      <c r="G1641">
        <v>44.39306640625</v>
      </c>
      <c r="H1641">
        <v>1234.900024414062</v>
      </c>
      <c r="I1641">
        <v>55.823883056640618</v>
      </c>
      <c r="J1641">
        <v>59.38079833984375</v>
      </c>
      <c r="K1641">
        <v>88.240341186523438</v>
      </c>
      <c r="L1641">
        <v>192.5142822265625</v>
      </c>
      <c r="M1641">
        <v>66.660079956054688</v>
      </c>
      <c r="N1641">
        <v>64.484146118164063</v>
      </c>
      <c r="O1641">
        <v>35.676475524902337</v>
      </c>
      <c r="P1641">
        <v>137.4957275390625</v>
      </c>
      <c r="Q1641">
        <v>89.2578125</v>
      </c>
      <c r="R1641">
        <v>291.27999877929688</v>
      </c>
      <c r="S1641">
        <v>47.138694763183587</v>
      </c>
      <c r="T1641">
        <v>32.090671539306641</v>
      </c>
      <c r="V1641">
        <v>55.896575927734382</v>
      </c>
      <c r="W1641">
        <v>13.51359748840332</v>
      </c>
      <c r="X1641">
        <v>36.222640991210938</v>
      </c>
      <c r="Y1641">
        <v>27.1666374206543</v>
      </c>
      <c r="Z1641">
        <v>31.439702987670898</v>
      </c>
      <c r="AB1641">
        <v>27.236326217651371</v>
      </c>
      <c r="AC1641">
        <v>41.590335845947273</v>
      </c>
      <c r="AD1641">
        <v>51.857822418212891</v>
      </c>
    </row>
    <row r="1642" spans="1:30" x14ac:dyDescent="0.35">
      <c r="A1642" s="53">
        <v>41464</v>
      </c>
      <c r="B1642">
        <v>85.019950866699219</v>
      </c>
      <c r="C1642">
        <v>86.157142639160156</v>
      </c>
      <c r="D1642">
        <v>37.389999389648438</v>
      </c>
      <c r="E1642">
        <v>84.580001831054688</v>
      </c>
      <c r="F1642">
        <v>30.956804275512699</v>
      </c>
      <c r="G1642">
        <v>44.637149810791023</v>
      </c>
      <c r="H1642">
        <v>1245.900024414062</v>
      </c>
      <c r="I1642">
        <v>55.854564666748047</v>
      </c>
      <c r="J1642">
        <v>59.724445343017578</v>
      </c>
      <c r="K1642">
        <v>89.060409545898438</v>
      </c>
      <c r="L1642">
        <v>194.57147216796881</v>
      </c>
      <c r="M1642">
        <v>67.063812255859375</v>
      </c>
      <c r="N1642">
        <v>64.864654541015625</v>
      </c>
      <c r="O1642">
        <v>35.993682861328118</v>
      </c>
      <c r="P1642">
        <v>138.4853820800781</v>
      </c>
      <c r="Q1642">
        <v>89.21771240234375</v>
      </c>
      <c r="R1642">
        <v>294.16000366210938</v>
      </c>
      <c r="S1642">
        <v>47.809173583984382</v>
      </c>
      <c r="T1642">
        <v>32.585121154785163</v>
      </c>
      <c r="V1642">
        <v>56.466114044189453</v>
      </c>
      <c r="W1642">
        <v>13.628635406494141</v>
      </c>
      <c r="X1642">
        <v>36.731529235839837</v>
      </c>
      <c r="Y1642">
        <v>27.271259307861332</v>
      </c>
      <c r="Z1642">
        <v>31.67298698425293</v>
      </c>
      <c r="AB1642">
        <v>27.432806015014648</v>
      </c>
      <c r="AC1642">
        <v>41.710399627685547</v>
      </c>
      <c r="AD1642">
        <v>52.062385559082031</v>
      </c>
    </row>
    <row r="1643" spans="1:30" x14ac:dyDescent="0.35">
      <c r="A1643" s="53">
        <v>41465</v>
      </c>
      <c r="B1643">
        <v>84.796401977539063</v>
      </c>
      <c r="C1643">
        <v>86.157142639160156</v>
      </c>
      <c r="D1643">
        <v>37.610000610351563</v>
      </c>
      <c r="E1643">
        <v>84.040000915527344</v>
      </c>
      <c r="F1643">
        <v>30.662603378295898</v>
      </c>
      <c r="G1643">
        <v>44.766830444335938</v>
      </c>
      <c r="H1643">
        <v>1247.400024414062</v>
      </c>
      <c r="I1643">
        <v>56.075183868408203</v>
      </c>
      <c r="J1643">
        <v>60.421539306640618</v>
      </c>
      <c r="K1643">
        <v>89.307304382324219</v>
      </c>
      <c r="L1643">
        <v>194.66935729980469</v>
      </c>
      <c r="M1643">
        <v>67.449188232421875</v>
      </c>
      <c r="N1643">
        <v>65.121292114257813</v>
      </c>
      <c r="O1643">
        <v>36.136440277099609</v>
      </c>
      <c r="P1643">
        <v>138.53569030761719</v>
      </c>
      <c r="Q1643">
        <v>88.913093566894531</v>
      </c>
      <c r="R1643">
        <v>299.44000244140619</v>
      </c>
      <c r="S1643">
        <v>47.829708099365227</v>
      </c>
      <c r="T1643">
        <v>32.576869964599609</v>
      </c>
      <c r="V1643">
        <v>56.118820190429688</v>
      </c>
      <c r="W1643">
        <v>13.54743766784668</v>
      </c>
      <c r="X1643">
        <v>36.723201751708977</v>
      </c>
      <c r="Y1643">
        <v>27.35844612121582</v>
      </c>
      <c r="Z1643">
        <v>31.71186637878418</v>
      </c>
      <c r="AB1643">
        <v>27.585611343383789</v>
      </c>
      <c r="AC1643">
        <v>41.984859466552727</v>
      </c>
      <c r="AD1643">
        <v>52.115745544433587</v>
      </c>
    </row>
    <row r="1644" spans="1:30" x14ac:dyDescent="0.35">
      <c r="A1644" s="53">
        <v>41466</v>
      </c>
      <c r="B1644">
        <v>85.36322021484375</v>
      </c>
      <c r="C1644">
        <v>86.157142639160156</v>
      </c>
      <c r="D1644">
        <v>37.819999694824219</v>
      </c>
      <c r="E1644">
        <v>82.75</v>
      </c>
      <c r="F1644">
        <v>32.166305541992188</v>
      </c>
      <c r="G1644">
        <v>45.926235198974609</v>
      </c>
      <c r="H1644">
        <v>1280.099975585938</v>
      </c>
      <c r="I1644">
        <v>56.779945373535163</v>
      </c>
      <c r="J1644">
        <v>61.648822784423828</v>
      </c>
      <c r="K1644">
        <v>90.356620788574219</v>
      </c>
      <c r="L1644">
        <v>197.1808166503906</v>
      </c>
      <c r="M1644">
        <v>68.788810729980469</v>
      </c>
      <c r="N1644">
        <v>66.38671875</v>
      </c>
      <c r="O1644">
        <v>36.477458953857422</v>
      </c>
      <c r="P1644">
        <v>140.42262268066409</v>
      </c>
      <c r="Q1644">
        <v>89.530349731445313</v>
      </c>
      <c r="R1644">
        <v>296.07998657226563</v>
      </c>
      <c r="S1644">
        <v>48.985931396484382</v>
      </c>
      <c r="T1644">
        <v>33.104312896728523</v>
      </c>
      <c r="V1644">
        <v>56.570262908935547</v>
      </c>
      <c r="W1644">
        <v>13.676005363464361</v>
      </c>
      <c r="X1644">
        <v>37.307163238525391</v>
      </c>
      <c r="Y1644">
        <v>27.820514678955082</v>
      </c>
      <c r="Z1644">
        <v>32.209560394287109</v>
      </c>
      <c r="AB1644">
        <v>28.029476165771481</v>
      </c>
      <c r="AC1644">
        <v>42.525222778320313</v>
      </c>
      <c r="AD1644">
        <v>52.862796783447273</v>
      </c>
    </row>
    <row r="1645" spans="1:30" x14ac:dyDescent="0.35">
      <c r="A1645" s="53">
        <v>41467</v>
      </c>
      <c r="B1645">
        <v>85.267402648925781</v>
      </c>
      <c r="C1645">
        <v>86.157142639160156</v>
      </c>
      <c r="D1645">
        <v>37.740001678466797</v>
      </c>
      <c r="E1645">
        <v>82.989997863769531</v>
      </c>
      <c r="F1645">
        <v>31.823068618774411</v>
      </c>
      <c r="G1645">
        <v>45.621128082275391</v>
      </c>
      <c r="H1645">
        <v>1277.800048828125</v>
      </c>
      <c r="I1645">
        <v>56.724781036376953</v>
      </c>
      <c r="J1645">
        <v>63.173915863037109</v>
      </c>
      <c r="K1645">
        <v>90.541816711425781</v>
      </c>
      <c r="L1645">
        <v>197.51031494140619</v>
      </c>
      <c r="M1645">
        <v>69.09161376953125</v>
      </c>
      <c r="N1645">
        <v>66.510612487792969</v>
      </c>
      <c r="O1645">
        <v>36.556785583496087</v>
      </c>
      <c r="P1645">
        <v>140.4813537597656</v>
      </c>
      <c r="Q1645">
        <v>89.56243896484375</v>
      </c>
      <c r="R1645">
        <v>300.48001098632813</v>
      </c>
      <c r="S1645">
        <v>48.684898376464837</v>
      </c>
      <c r="T1645">
        <v>32.988925933837891</v>
      </c>
      <c r="V1645">
        <v>56.889759063720703</v>
      </c>
      <c r="W1645">
        <v>13.77074146270752</v>
      </c>
      <c r="X1645">
        <v>37.081916809082031</v>
      </c>
      <c r="Y1645">
        <v>27.837949752807621</v>
      </c>
      <c r="Z1645">
        <v>32.217342376708977</v>
      </c>
      <c r="AB1645">
        <v>28.11679649353027</v>
      </c>
      <c r="AC1645">
        <v>42.782535552978523</v>
      </c>
      <c r="AD1645">
        <v>53.11181640625</v>
      </c>
    </row>
    <row r="1646" spans="1:30" x14ac:dyDescent="0.35">
      <c r="A1646" s="53">
        <v>41470</v>
      </c>
      <c r="B1646">
        <v>85.451019287109375</v>
      </c>
      <c r="C1646">
        <v>86.157142639160156</v>
      </c>
      <c r="D1646">
        <v>37.709999084472663</v>
      </c>
      <c r="E1646">
        <v>83.040000915527344</v>
      </c>
      <c r="F1646">
        <v>32.149967193603523</v>
      </c>
      <c r="G1646">
        <v>45.903347015380859</v>
      </c>
      <c r="H1646">
        <v>1283.800048828125</v>
      </c>
      <c r="I1646">
        <v>56.963764190673828</v>
      </c>
      <c r="J1646">
        <v>63.183753967285163</v>
      </c>
      <c r="K1646">
        <v>91.335418701171875</v>
      </c>
      <c r="L1646">
        <v>198.59681701660159</v>
      </c>
      <c r="M1646">
        <v>69.247581481933594</v>
      </c>
      <c r="N1646">
        <v>66.528312683105469</v>
      </c>
      <c r="O1646">
        <v>36.731250762939453</v>
      </c>
      <c r="P1646">
        <v>141.01805114746091</v>
      </c>
      <c r="Q1646">
        <v>89.995315551757813</v>
      </c>
      <c r="R1646">
        <v>301.3599853515625</v>
      </c>
      <c r="S1646">
        <v>48.890140533447273</v>
      </c>
      <c r="T1646">
        <v>33.071346282958977</v>
      </c>
      <c r="V1646">
        <v>56.841148376464837</v>
      </c>
      <c r="W1646">
        <v>13.83164691925049</v>
      </c>
      <c r="X1646">
        <v>37.215389251708977</v>
      </c>
      <c r="Y1646">
        <v>27.916421890258789</v>
      </c>
      <c r="Z1646">
        <v>32.263999938964837</v>
      </c>
      <c r="AB1646">
        <v>28.57523345947266</v>
      </c>
      <c r="AC1646">
        <v>42.825424194335938</v>
      </c>
      <c r="AD1646">
        <v>52.978408813476563</v>
      </c>
    </row>
    <row r="1647" spans="1:30" x14ac:dyDescent="0.35">
      <c r="A1647" s="53">
        <v>41471</v>
      </c>
      <c r="B1647">
        <v>85.586753845214844</v>
      </c>
      <c r="C1647">
        <v>86.157142639160156</v>
      </c>
      <c r="D1647">
        <v>37.869998931884773</v>
      </c>
      <c r="E1647">
        <v>82.430000305175781</v>
      </c>
      <c r="F1647">
        <v>32.280715942382813</v>
      </c>
      <c r="G1647">
        <v>45.872837066650391</v>
      </c>
      <c r="H1647">
        <v>1290.800048828125</v>
      </c>
      <c r="I1647">
        <v>56.822853088378913</v>
      </c>
      <c r="J1647">
        <v>62.539009094238281</v>
      </c>
      <c r="K1647">
        <v>90.876869201660156</v>
      </c>
      <c r="L1647">
        <v>197.02056884765619</v>
      </c>
      <c r="M1647">
        <v>69.155815124511719</v>
      </c>
      <c r="N1647">
        <v>66.218589782714844</v>
      </c>
      <c r="O1647">
        <v>36.493335723876953</v>
      </c>
      <c r="P1647">
        <v>140.48974609375</v>
      </c>
      <c r="Q1647">
        <v>90.356086730957031</v>
      </c>
      <c r="R1647">
        <v>299.83999633789063</v>
      </c>
      <c r="S1647">
        <v>48.924358367919922</v>
      </c>
      <c r="T1647">
        <v>32.824115753173828</v>
      </c>
      <c r="V1647">
        <v>56.493846893310547</v>
      </c>
      <c r="W1647">
        <v>13.777504920959471</v>
      </c>
      <c r="X1647">
        <v>37.015174865722663</v>
      </c>
      <c r="Y1647">
        <v>27.933853149414059</v>
      </c>
      <c r="Z1647">
        <v>32.147342681884773</v>
      </c>
      <c r="AB1647">
        <v>28.42241287231445</v>
      </c>
      <c r="AC1647">
        <v>42.576694488525391</v>
      </c>
      <c r="AD1647">
        <v>52.693820953369141</v>
      </c>
    </row>
    <row r="1648" spans="1:30" x14ac:dyDescent="0.35">
      <c r="A1648" s="53">
        <v>41472</v>
      </c>
      <c r="B1648">
        <v>85.770339965820313</v>
      </c>
      <c r="C1648">
        <v>86.157142639160156</v>
      </c>
      <c r="D1648">
        <v>37.680000305175781</v>
      </c>
      <c r="E1648">
        <v>82.709999084472656</v>
      </c>
      <c r="F1648">
        <v>32.574920654296882</v>
      </c>
      <c r="G1648">
        <v>46.010139465332031</v>
      </c>
      <c r="H1648">
        <v>1277.900024414062</v>
      </c>
      <c r="I1648">
        <v>57.23956298828125</v>
      </c>
      <c r="J1648">
        <v>62.905563354492188</v>
      </c>
      <c r="K1648">
        <v>91.229629516601563</v>
      </c>
      <c r="L1648">
        <v>197.9377746582031</v>
      </c>
      <c r="M1648">
        <v>69.330162048339844</v>
      </c>
      <c r="N1648">
        <v>66.501762390136719</v>
      </c>
      <c r="O1648">
        <v>36.647968292236328</v>
      </c>
      <c r="P1648">
        <v>140.85032653808591</v>
      </c>
      <c r="Q1648">
        <v>90.604644775390625</v>
      </c>
      <c r="R1648">
        <v>302.39999389648438</v>
      </c>
      <c r="S1648">
        <v>49.102245330810547</v>
      </c>
      <c r="T1648">
        <v>33.1290283203125</v>
      </c>
      <c r="V1648">
        <v>56.743907928466797</v>
      </c>
      <c r="W1648">
        <v>13.83841133117676</v>
      </c>
      <c r="X1648">
        <v>37.123607635498047</v>
      </c>
      <c r="Y1648">
        <v>27.960016250610352</v>
      </c>
      <c r="Z1648">
        <v>32.209560394287109</v>
      </c>
      <c r="AB1648">
        <v>28.407863616943359</v>
      </c>
      <c r="AC1648">
        <v>42.688186645507813</v>
      </c>
      <c r="AD1648">
        <v>52.720493316650391</v>
      </c>
    </row>
    <row r="1649" spans="1:30" x14ac:dyDescent="0.35">
      <c r="A1649" s="53">
        <v>41473</v>
      </c>
      <c r="B1649">
        <v>85.610671997070313</v>
      </c>
      <c r="C1649">
        <v>86.175926208496094</v>
      </c>
      <c r="D1649">
        <v>38.060001373291023</v>
      </c>
      <c r="E1649">
        <v>82.819999694824219</v>
      </c>
      <c r="F1649">
        <v>32.190826416015618</v>
      </c>
      <c r="G1649">
        <v>46.315242767333977</v>
      </c>
      <c r="H1649">
        <v>1284.599975585938</v>
      </c>
      <c r="I1649">
        <v>57.582763671875</v>
      </c>
      <c r="J1649">
        <v>62.817192077636719</v>
      </c>
      <c r="K1649">
        <v>91.838035583496094</v>
      </c>
      <c r="L1649">
        <v>199.71006774902341</v>
      </c>
      <c r="M1649">
        <v>69.155815124511719</v>
      </c>
      <c r="N1649">
        <v>66.882286071777344</v>
      </c>
      <c r="O1649">
        <v>36.949359893798828</v>
      </c>
      <c r="P1649">
        <v>141.6219177246094</v>
      </c>
      <c r="Q1649">
        <v>90.275917053222656</v>
      </c>
      <c r="R1649">
        <v>306.72000122070313</v>
      </c>
      <c r="S1649">
        <v>49.519569396972663</v>
      </c>
      <c r="T1649">
        <v>33.1455078125</v>
      </c>
      <c r="V1649">
        <v>57.348171234130859</v>
      </c>
      <c r="W1649">
        <v>14.0211181640625</v>
      </c>
      <c r="X1649">
        <v>37.499042510986328</v>
      </c>
      <c r="Y1649">
        <v>27.890264511108398</v>
      </c>
      <c r="Z1649">
        <v>32.318431854248047</v>
      </c>
      <c r="AB1649">
        <v>28.655279159545898</v>
      </c>
      <c r="AC1649">
        <v>42.808269500732422</v>
      </c>
      <c r="AD1649">
        <v>53.022880554199219</v>
      </c>
    </row>
    <row r="1650" spans="1:30" x14ac:dyDescent="0.35">
      <c r="A1650" s="53">
        <v>41474</v>
      </c>
      <c r="B1650">
        <v>85.834228515625</v>
      </c>
      <c r="C1650">
        <v>86.175926208496094</v>
      </c>
      <c r="D1650">
        <v>38.180000305175781</v>
      </c>
      <c r="E1650">
        <v>82.580001831054688</v>
      </c>
      <c r="F1650">
        <v>32.100929260253913</v>
      </c>
      <c r="G1650">
        <v>46.277111053466797</v>
      </c>
      <c r="H1650">
        <v>1293.300048828125</v>
      </c>
      <c r="I1650">
        <v>57.545978546142578</v>
      </c>
      <c r="J1650">
        <v>63.81866455078125</v>
      </c>
      <c r="K1650">
        <v>91.979103088378906</v>
      </c>
      <c r="L1650">
        <v>199.98612976074219</v>
      </c>
      <c r="M1650">
        <v>68.44012451171875</v>
      </c>
      <c r="N1650">
        <v>66.882286071777344</v>
      </c>
      <c r="O1650">
        <v>36.969169616699219</v>
      </c>
      <c r="P1650">
        <v>141.87345886230469</v>
      </c>
      <c r="Q1650">
        <v>90.925270080566406</v>
      </c>
      <c r="R1650">
        <v>307.60000610351563</v>
      </c>
      <c r="S1650">
        <v>49.485355377197273</v>
      </c>
      <c r="T1650">
        <v>33.359779357910163</v>
      </c>
      <c r="V1650">
        <v>58.146888732910163</v>
      </c>
      <c r="W1650">
        <v>14.02788734436035</v>
      </c>
      <c r="X1650">
        <v>37.882789611816413</v>
      </c>
      <c r="Y1650">
        <v>27.41946983337402</v>
      </c>
      <c r="Z1650">
        <v>32.505050659179688</v>
      </c>
      <c r="AB1650">
        <v>28.662546157836911</v>
      </c>
      <c r="AC1650">
        <v>43.374351501464837</v>
      </c>
      <c r="AD1650">
        <v>52.978408813476563</v>
      </c>
    </row>
    <row r="1651" spans="1:30" x14ac:dyDescent="0.35">
      <c r="A1651" s="53">
        <v>41477</v>
      </c>
      <c r="B1651">
        <v>85.945999145507813</v>
      </c>
      <c r="C1651">
        <v>86.175926208496094</v>
      </c>
      <c r="D1651">
        <v>38.119998931884773</v>
      </c>
      <c r="E1651">
        <v>82.220001220703125</v>
      </c>
      <c r="F1651">
        <v>32.419654846191413</v>
      </c>
      <c r="G1651">
        <v>46.536445617675781</v>
      </c>
      <c r="H1651">
        <v>1336.400024414062</v>
      </c>
      <c r="I1651">
        <v>57.588882446289063</v>
      </c>
      <c r="J1651">
        <v>64.044464111328125</v>
      </c>
      <c r="K1651">
        <v>92.173118591308594</v>
      </c>
      <c r="L1651">
        <v>200.66294860839841</v>
      </c>
      <c r="M1651">
        <v>68.641998291015625</v>
      </c>
      <c r="N1651">
        <v>66.882286071777344</v>
      </c>
      <c r="O1651">
        <v>37.080196380615227</v>
      </c>
      <c r="P1651">
        <v>142.15020751953119</v>
      </c>
      <c r="Q1651">
        <v>90.893218994140625</v>
      </c>
      <c r="R1651">
        <v>303.3599853515625</v>
      </c>
      <c r="S1651">
        <v>49.635898590087891</v>
      </c>
      <c r="T1651">
        <v>33.392749786376953</v>
      </c>
      <c r="V1651">
        <v>57.959369659423828</v>
      </c>
      <c r="W1651">
        <v>14.122623443603519</v>
      </c>
      <c r="X1651">
        <v>37.907806396484382</v>
      </c>
      <c r="Y1651">
        <v>27.497941970825199</v>
      </c>
      <c r="Z1651">
        <v>32.435073852539063</v>
      </c>
      <c r="AB1651">
        <v>28.633440017700199</v>
      </c>
      <c r="AC1651">
        <v>43.588787078857422</v>
      </c>
      <c r="AD1651">
        <v>52.942829132080078</v>
      </c>
    </row>
    <row r="1652" spans="1:30" x14ac:dyDescent="0.35">
      <c r="A1652" s="53">
        <v>41478</v>
      </c>
      <c r="B1652">
        <v>85.898063659667969</v>
      </c>
      <c r="C1652">
        <v>86.175926208496094</v>
      </c>
      <c r="D1652">
        <v>38.159999847412109</v>
      </c>
      <c r="E1652">
        <v>82.010002136230469</v>
      </c>
      <c r="F1652">
        <v>32.771053314208977</v>
      </c>
      <c r="G1652">
        <v>46.635601043701172</v>
      </c>
      <c r="H1652">
        <v>1335.099975585938</v>
      </c>
      <c r="I1652">
        <v>57.447914123535163</v>
      </c>
      <c r="J1652">
        <v>62.951377868652337</v>
      </c>
      <c r="K1652">
        <v>92.111373901367188</v>
      </c>
      <c r="L1652">
        <v>200.6807556152344</v>
      </c>
      <c r="M1652">
        <v>68.1373291015625</v>
      </c>
      <c r="N1652">
        <v>66.749542236328125</v>
      </c>
      <c r="O1652">
        <v>37.008827209472663</v>
      </c>
      <c r="P1652">
        <v>141.84832763671881</v>
      </c>
      <c r="Q1652">
        <v>90.684776306152344</v>
      </c>
      <c r="R1652">
        <v>304.72000122070313</v>
      </c>
      <c r="S1652">
        <v>49.581150054931641</v>
      </c>
      <c r="T1652">
        <v>33.491622924804688</v>
      </c>
      <c r="V1652">
        <v>58.056591033935547</v>
      </c>
      <c r="W1652">
        <v>14.06848621368408</v>
      </c>
      <c r="X1652">
        <v>37.882789611816413</v>
      </c>
      <c r="Y1652">
        <v>27.384590148925781</v>
      </c>
      <c r="Z1652">
        <v>32.372859954833977</v>
      </c>
      <c r="AB1652">
        <v>28.70620155334473</v>
      </c>
      <c r="AC1652">
        <v>43.434398651123047</v>
      </c>
      <c r="AD1652">
        <v>52.871696472167969</v>
      </c>
    </row>
    <row r="1653" spans="1:30" x14ac:dyDescent="0.35">
      <c r="A1653" s="53">
        <v>41479</v>
      </c>
      <c r="B1653">
        <v>85.618682861328125</v>
      </c>
      <c r="C1653">
        <v>86.194755554199219</v>
      </c>
      <c r="D1653">
        <v>37.700000762939453</v>
      </c>
      <c r="E1653">
        <v>82.300003051757813</v>
      </c>
      <c r="F1653">
        <v>32.435993194580078</v>
      </c>
      <c r="G1653">
        <v>46.5745849609375</v>
      </c>
      <c r="H1653">
        <v>1319.699951171875</v>
      </c>
      <c r="I1653">
        <v>56.963764190673828</v>
      </c>
      <c r="J1653">
        <v>63.167377471923828</v>
      </c>
      <c r="K1653">
        <v>91.344215393066406</v>
      </c>
      <c r="L1653">
        <v>199.15789794921881</v>
      </c>
      <c r="M1653">
        <v>68.357536315917969</v>
      </c>
      <c r="N1653">
        <v>66.652214050292969</v>
      </c>
      <c r="O1653">
        <v>36.751071929931641</v>
      </c>
      <c r="P1653">
        <v>141.32835388183591</v>
      </c>
      <c r="Q1653">
        <v>89.947257995605469</v>
      </c>
      <c r="R1653">
        <v>299.20001220703119</v>
      </c>
      <c r="S1653">
        <v>48.616489410400391</v>
      </c>
      <c r="T1653">
        <v>33.178470611572273</v>
      </c>
      <c r="V1653">
        <v>57.410671234130859</v>
      </c>
      <c r="W1653">
        <v>13.966982841491699</v>
      </c>
      <c r="X1653">
        <v>37.590801239013672</v>
      </c>
      <c r="Y1653">
        <v>27.56768798828125</v>
      </c>
      <c r="Z1653">
        <v>32.162899017333977</v>
      </c>
      <c r="AB1653">
        <v>28.269599914550781</v>
      </c>
      <c r="AC1653">
        <v>43.365787506103523</v>
      </c>
      <c r="AD1653">
        <v>52.693820953369141</v>
      </c>
    </row>
    <row r="1654" spans="1:30" x14ac:dyDescent="0.35">
      <c r="A1654" s="53">
        <v>41480</v>
      </c>
      <c r="B1654">
        <v>85.650627136230469</v>
      </c>
      <c r="C1654">
        <v>86.157142639160156</v>
      </c>
      <c r="D1654">
        <v>37.529998779296882</v>
      </c>
      <c r="E1654">
        <v>81.970001220703125</v>
      </c>
      <c r="F1654">
        <v>32.623973846435547</v>
      </c>
      <c r="G1654">
        <v>46.666118621826172</v>
      </c>
      <c r="H1654">
        <v>1329</v>
      </c>
      <c r="I1654">
        <v>56.835105895996087</v>
      </c>
      <c r="J1654">
        <v>63.965938568115227</v>
      </c>
      <c r="K1654">
        <v>92.18194580078125</v>
      </c>
      <c r="L1654">
        <v>199.94154357910159</v>
      </c>
      <c r="M1654">
        <v>68.788810729980469</v>
      </c>
      <c r="N1654">
        <v>66.749542236328125</v>
      </c>
      <c r="O1654">
        <v>37.004867553710938</v>
      </c>
      <c r="P1654">
        <v>141.67219543457031</v>
      </c>
      <c r="Q1654">
        <v>89.995315551757813</v>
      </c>
      <c r="R1654">
        <v>300.6400146484375</v>
      </c>
      <c r="S1654">
        <v>48.691745758056641</v>
      </c>
      <c r="T1654">
        <v>33.491622924804688</v>
      </c>
      <c r="V1654">
        <v>57.792667388916023</v>
      </c>
      <c r="W1654">
        <v>13.98051834106445</v>
      </c>
      <c r="X1654">
        <v>37.607475280761719</v>
      </c>
      <c r="Y1654">
        <v>27.58511924743652</v>
      </c>
      <c r="Z1654">
        <v>32.333969116210938</v>
      </c>
      <c r="AB1654">
        <v>28.531558990478519</v>
      </c>
      <c r="AC1654">
        <v>43.580207824707031</v>
      </c>
      <c r="AD1654">
        <v>52.764972686767578</v>
      </c>
    </row>
    <row r="1655" spans="1:30" x14ac:dyDescent="0.35">
      <c r="A1655" s="53">
        <v>41481</v>
      </c>
      <c r="B1655">
        <v>85.626625061035156</v>
      </c>
      <c r="C1655">
        <v>86.157142639160156</v>
      </c>
      <c r="D1655">
        <v>37.189998626708977</v>
      </c>
      <c r="E1655">
        <v>81.620002746582031</v>
      </c>
      <c r="F1655">
        <v>32.5504150390625</v>
      </c>
      <c r="G1655">
        <v>46.376270294189453</v>
      </c>
      <c r="H1655">
        <v>1321.699951171875</v>
      </c>
      <c r="I1655">
        <v>56.859588623046882</v>
      </c>
      <c r="J1655">
        <v>64.280105590820313</v>
      </c>
      <c r="K1655">
        <v>91.81158447265625</v>
      </c>
      <c r="L1655">
        <v>198.8550720214844</v>
      </c>
      <c r="M1655">
        <v>69.155815124511719</v>
      </c>
      <c r="N1655">
        <v>66.705291748046875</v>
      </c>
      <c r="O1655">
        <v>36.842281341552727</v>
      </c>
      <c r="P1655">
        <v>141.82318115234381</v>
      </c>
      <c r="Q1655">
        <v>90.019393920898438</v>
      </c>
      <c r="R1655">
        <v>297.67999267578119</v>
      </c>
      <c r="S1655">
        <v>48.732803344726563</v>
      </c>
      <c r="T1655">
        <v>33.368019104003913</v>
      </c>
      <c r="V1655">
        <v>57.646820068359382</v>
      </c>
      <c r="W1655">
        <v>13.966982841491699</v>
      </c>
      <c r="X1655">
        <v>37.482337951660163</v>
      </c>
      <c r="Y1655">
        <v>27.6635856628418</v>
      </c>
      <c r="Z1655">
        <v>32.295101165771477</v>
      </c>
      <c r="AB1655">
        <v>28.633440017700199</v>
      </c>
      <c r="AC1655">
        <v>43.863243103027337</v>
      </c>
      <c r="AD1655">
        <v>52.933944702148438</v>
      </c>
    </row>
    <row r="1656" spans="1:30" x14ac:dyDescent="0.35">
      <c r="A1656" s="53">
        <v>41484</v>
      </c>
      <c r="B1656">
        <v>85.626625061035156</v>
      </c>
      <c r="C1656">
        <v>86.175926208496094</v>
      </c>
      <c r="D1656">
        <v>37.040000915527337</v>
      </c>
      <c r="E1656">
        <v>81.660003662109375</v>
      </c>
      <c r="F1656">
        <v>32.141788482666023</v>
      </c>
      <c r="G1656">
        <v>45.933860778808587</v>
      </c>
      <c r="H1656">
        <v>1328.400024414062</v>
      </c>
      <c r="I1656">
        <v>56.737018585205078</v>
      </c>
      <c r="J1656">
        <v>63.730289459228523</v>
      </c>
      <c r="K1656">
        <v>91.167877197265625</v>
      </c>
      <c r="L1656">
        <v>198.30293273925781</v>
      </c>
      <c r="M1656">
        <v>69.027374267578125</v>
      </c>
      <c r="N1656">
        <v>66.227447509765625</v>
      </c>
      <c r="O1656">
        <v>36.588489532470703</v>
      </c>
      <c r="P1656">
        <v>141.3871154785156</v>
      </c>
      <c r="Q1656">
        <v>89.95526123046875</v>
      </c>
      <c r="R1656">
        <v>297.04000854492188</v>
      </c>
      <c r="S1656">
        <v>48.370204925537109</v>
      </c>
      <c r="T1656">
        <v>33.557559967041023</v>
      </c>
      <c r="V1656">
        <v>57.167564392089837</v>
      </c>
      <c r="W1656">
        <v>13.86547756195068</v>
      </c>
      <c r="X1656">
        <v>37.382240295410163</v>
      </c>
      <c r="Y1656">
        <v>27.619997024536129</v>
      </c>
      <c r="Z1656">
        <v>32.225090026855469</v>
      </c>
      <c r="AB1656">
        <v>28.684379577636719</v>
      </c>
      <c r="AC1656">
        <v>43.734592437744141</v>
      </c>
      <c r="AD1656">
        <v>52.658245086669922</v>
      </c>
    </row>
    <row r="1657" spans="1:30" x14ac:dyDescent="0.35">
      <c r="A1657" s="53">
        <v>41485</v>
      </c>
      <c r="B1657">
        <v>85.594741821289063</v>
      </c>
      <c r="C1657">
        <v>86.157142639160156</v>
      </c>
      <c r="D1657">
        <v>36.770000457763672</v>
      </c>
      <c r="E1657">
        <v>81.830001831054688</v>
      </c>
      <c r="F1657">
        <v>32.068241119384773</v>
      </c>
      <c r="G1657">
        <v>45.926235198974609</v>
      </c>
      <c r="H1657">
        <v>1324</v>
      </c>
      <c r="I1657">
        <v>56.816703796386719</v>
      </c>
      <c r="J1657">
        <v>64.5321044921875</v>
      </c>
      <c r="K1657">
        <v>91.247230529785156</v>
      </c>
      <c r="L1657">
        <v>198.7125549316406</v>
      </c>
      <c r="M1657">
        <v>69.394386291503906</v>
      </c>
      <c r="N1657">
        <v>66.324783325195313</v>
      </c>
      <c r="O1657">
        <v>36.695571899414063</v>
      </c>
      <c r="P1657">
        <v>141.3871154785156</v>
      </c>
      <c r="Q1657">
        <v>89.915199279785156</v>
      </c>
      <c r="R1657">
        <v>293.3599853515625</v>
      </c>
      <c r="S1657">
        <v>48.226512908935547</v>
      </c>
      <c r="T1657">
        <v>33.475143432617188</v>
      </c>
      <c r="V1657">
        <v>57.056423187255859</v>
      </c>
      <c r="W1657">
        <v>13.85871410369873</v>
      </c>
      <c r="X1657">
        <v>37.540733337402337</v>
      </c>
      <c r="Y1657">
        <v>27.759490966796879</v>
      </c>
      <c r="Z1657">
        <v>32.194004058837891</v>
      </c>
      <c r="AB1657">
        <v>28.778974533081051</v>
      </c>
      <c r="AC1657">
        <v>43.7431640625</v>
      </c>
      <c r="AD1657">
        <v>52.524837493896477</v>
      </c>
    </row>
    <row r="1658" spans="1:30" x14ac:dyDescent="0.35">
      <c r="A1658" s="53">
        <v>41486</v>
      </c>
      <c r="B1658">
        <v>85.658607482910156</v>
      </c>
      <c r="C1658">
        <v>86.175926208496094</v>
      </c>
      <c r="D1658">
        <v>37.009998321533203</v>
      </c>
      <c r="E1658">
        <v>81.449996948242188</v>
      </c>
      <c r="F1658">
        <v>31.880270004272461</v>
      </c>
      <c r="G1658">
        <v>46.03302001953125</v>
      </c>
      <c r="H1658">
        <v>1312.400024414062</v>
      </c>
      <c r="I1658">
        <v>56.982173919677727</v>
      </c>
      <c r="J1658">
        <v>64.744834899902344</v>
      </c>
      <c r="K1658">
        <v>91.405960083007813</v>
      </c>
      <c r="L1658">
        <v>199.58534240722659</v>
      </c>
      <c r="M1658">
        <v>69.522842407226563</v>
      </c>
      <c r="N1658">
        <v>66.439811706542969</v>
      </c>
      <c r="O1658">
        <v>36.806594848632813</v>
      </c>
      <c r="P1658">
        <v>141.48768615722659</v>
      </c>
      <c r="Q1658">
        <v>90.484352111816406</v>
      </c>
      <c r="R1658">
        <v>298.8800048828125</v>
      </c>
      <c r="S1658">
        <v>47.439735412597663</v>
      </c>
      <c r="T1658">
        <v>33.359779357910163</v>
      </c>
      <c r="V1658">
        <v>57.244003295898438</v>
      </c>
      <c r="W1658">
        <v>13.86547756195068</v>
      </c>
      <c r="X1658">
        <v>37.674221038818359</v>
      </c>
      <c r="Y1658">
        <v>27.6635856628418</v>
      </c>
      <c r="Z1658">
        <v>32.186225891113281</v>
      </c>
      <c r="AB1658">
        <v>28.56795692443848</v>
      </c>
      <c r="AC1658">
        <v>43.760330200195313</v>
      </c>
      <c r="AD1658">
        <v>52.800548553466797</v>
      </c>
    </row>
    <row r="1659" spans="1:30" x14ac:dyDescent="0.35">
      <c r="A1659" s="53">
        <v>41487</v>
      </c>
      <c r="B1659">
        <v>85.174697875976563</v>
      </c>
      <c r="C1659">
        <v>86.157142639160156</v>
      </c>
      <c r="D1659">
        <v>36.970001220703118</v>
      </c>
      <c r="E1659">
        <v>82.339996337890625</v>
      </c>
      <c r="F1659">
        <v>32.46051025390625</v>
      </c>
      <c r="G1659">
        <v>46.658493041992188</v>
      </c>
      <c r="H1659">
        <v>1311</v>
      </c>
      <c r="I1659">
        <v>56.442085266113281</v>
      </c>
      <c r="J1659">
        <v>65.654678344726563</v>
      </c>
      <c r="K1659">
        <v>92.649307250976563</v>
      </c>
      <c r="L1659">
        <v>203.7621154785156</v>
      </c>
      <c r="M1659">
        <v>70.229362487792969</v>
      </c>
      <c r="N1659">
        <v>67.643302917480469</v>
      </c>
      <c r="O1659">
        <v>37.238811492919922</v>
      </c>
      <c r="P1659">
        <v>143.12310791015619</v>
      </c>
      <c r="Q1659">
        <v>89.850624084472656</v>
      </c>
      <c r="R1659">
        <v>306.16000366210938</v>
      </c>
      <c r="S1659">
        <v>47.255008697509773</v>
      </c>
      <c r="T1659">
        <v>33.607009887695313</v>
      </c>
      <c r="V1659">
        <v>58.174655914306641</v>
      </c>
      <c r="W1659">
        <v>14.088790893554689</v>
      </c>
      <c r="X1659">
        <v>38.316574096679688</v>
      </c>
      <c r="Y1659">
        <v>27.960016250610352</v>
      </c>
      <c r="Z1659">
        <v>32.450618743896477</v>
      </c>
      <c r="AB1659">
        <v>28.808074951171879</v>
      </c>
      <c r="AC1659">
        <v>44.034801483154297</v>
      </c>
      <c r="AD1659">
        <v>53.618740081787109</v>
      </c>
    </row>
    <row r="1660" spans="1:30" x14ac:dyDescent="0.35">
      <c r="A1660" s="53">
        <v>41488</v>
      </c>
      <c r="B1660">
        <v>85.462654113769531</v>
      </c>
      <c r="C1660">
        <v>86.175926208496094</v>
      </c>
      <c r="D1660">
        <v>36.810001373291023</v>
      </c>
      <c r="E1660">
        <v>81.910003662109375</v>
      </c>
      <c r="F1660">
        <v>32.452342987060547</v>
      </c>
      <c r="G1660">
        <v>47.039863586425781</v>
      </c>
      <c r="H1660">
        <v>1310.599975585938</v>
      </c>
      <c r="I1660">
        <v>56.786956787109382</v>
      </c>
      <c r="J1660">
        <v>65.762664794921875</v>
      </c>
      <c r="K1660">
        <v>92.728630065917969</v>
      </c>
      <c r="L1660">
        <v>203.0229797363281</v>
      </c>
      <c r="M1660">
        <v>70.623886108398438</v>
      </c>
      <c r="N1660">
        <v>68.147720336914063</v>
      </c>
      <c r="O1660">
        <v>37.258632659912109</v>
      </c>
      <c r="P1660">
        <v>143.3662109375</v>
      </c>
      <c r="Q1660">
        <v>90.307907104492188</v>
      </c>
      <c r="R1660">
        <v>303.51998901367188</v>
      </c>
      <c r="S1660">
        <v>47.022388458251953</v>
      </c>
      <c r="T1660">
        <v>33.796550750732422</v>
      </c>
      <c r="V1660">
        <v>57.917694091796882</v>
      </c>
      <c r="W1660">
        <v>14.082021713256839</v>
      </c>
      <c r="X1660">
        <v>38.391654968261719</v>
      </c>
      <c r="Y1660">
        <v>28.082075119018551</v>
      </c>
      <c r="Z1660">
        <v>32.466171264648438</v>
      </c>
      <c r="AB1660">
        <v>28.771696090698239</v>
      </c>
      <c r="AC1660">
        <v>44.051952362060547</v>
      </c>
      <c r="AD1660">
        <v>54.00115966796875</v>
      </c>
    </row>
    <row r="1661" spans="1:30" x14ac:dyDescent="0.35">
      <c r="A1661" s="53">
        <v>41491</v>
      </c>
      <c r="B1661">
        <v>85.50262451171875</v>
      </c>
      <c r="C1661">
        <v>86.175926208496094</v>
      </c>
      <c r="D1661">
        <v>36.610000610351563</v>
      </c>
      <c r="E1661">
        <v>81.879997253417969</v>
      </c>
      <c r="F1661">
        <v>32.248039245605469</v>
      </c>
      <c r="G1661">
        <v>46.940715789794922</v>
      </c>
      <c r="H1661">
        <v>1302.599975585938</v>
      </c>
      <c r="I1661">
        <v>56.497528076171882</v>
      </c>
      <c r="J1661">
        <v>65.605567932128906</v>
      </c>
      <c r="K1661">
        <v>93.046058654785156</v>
      </c>
      <c r="L1661">
        <v>203.06748962402341</v>
      </c>
      <c r="M1661">
        <v>70.6697998046875</v>
      </c>
      <c r="N1661">
        <v>68.006134033203125</v>
      </c>
      <c r="O1661">
        <v>37.409328460693359</v>
      </c>
      <c r="P1661">
        <v>143.15660095214841</v>
      </c>
      <c r="Q1661">
        <v>90.315940856933594</v>
      </c>
      <c r="R1661">
        <v>302.6400146484375</v>
      </c>
      <c r="S1661">
        <v>46.988162994384773</v>
      </c>
      <c r="T1661">
        <v>33.705902099609382</v>
      </c>
      <c r="V1661">
        <v>57.778766632080078</v>
      </c>
      <c r="W1661">
        <v>14.054948806762701</v>
      </c>
      <c r="X1661">
        <v>38.241497039794922</v>
      </c>
      <c r="Y1661">
        <v>28.143100738525391</v>
      </c>
      <c r="Z1661">
        <v>32.489505767822273</v>
      </c>
      <c r="AB1661">
        <v>28.582509994506839</v>
      </c>
      <c r="AC1661">
        <v>43.991909027099609</v>
      </c>
      <c r="AD1661">
        <v>53.885555267333977</v>
      </c>
    </row>
    <row r="1662" spans="1:30" x14ac:dyDescent="0.35">
      <c r="A1662" s="53">
        <v>41492</v>
      </c>
      <c r="B1662">
        <v>85.414604187011719</v>
      </c>
      <c r="C1662">
        <v>86.175926208496094</v>
      </c>
      <c r="D1662">
        <v>36.369998931884773</v>
      </c>
      <c r="E1662">
        <v>81.599998474121094</v>
      </c>
      <c r="F1662">
        <v>31.83941650390625</v>
      </c>
      <c r="G1662">
        <v>46.8720703125</v>
      </c>
      <c r="H1662">
        <v>1283.199951171875</v>
      </c>
      <c r="I1662">
        <v>56.442085266113281</v>
      </c>
      <c r="J1662">
        <v>64.2244873046875</v>
      </c>
      <c r="K1662">
        <v>92.111373901367188</v>
      </c>
      <c r="L1662">
        <v>200.8945007324219</v>
      </c>
      <c r="M1662">
        <v>70.247695922851563</v>
      </c>
      <c r="N1662">
        <v>67.829147338867188</v>
      </c>
      <c r="O1662">
        <v>37.123825073242188</v>
      </c>
      <c r="P1662">
        <v>142.34315490722659</v>
      </c>
      <c r="Q1662">
        <v>90.532455444335938</v>
      </c>
      <c r="R1662">
        <v>299.67999267578119</v>
      </c>
      <c r="S1662">
        <v>46.823978424072273</v>
      </c>
      <c r="T1662">
        <v>33.392749786376953</v>
      </c>
      <c r="V1662">
        <v>57.424556732177727</v>
      </c>
      <c r="W1662">
        <v>13.92638111114502</v>
      </c>
      <c r="X1662">
        <v>37.957851409912109</v>
      </c>
      <c r="Y1662">
        <v>27.99488639831543</v>
      </c>
      <c r="Z1662">
        <v>32.450618743896477</v>
      </c>
      <c r="AB1662">
        <v>28.436965942382809</v>
      </c>
      <c r="AC1662">
        <v>43.786060333251953</v>
      </c>
      <c r="AD1662">
        <v>53.6632080078125</v>
      </c>
    </row>
    <row r="1663" spans="1:30" x14ac:dyDescent="0.35">
      <c r="A1663" s="53">
        <v>41493</v>
      </c>
      <c r="B1663">
        <v>85.526649475097656</v>
      </c>
      <c r="C1663">
        <v>86.157142639160156</v>
      </c>
      <c r="D1663">
        <v>36.200000762939453</v>
      </c>
      <c r="E1663">
        <v>81.290000915527344</v>
      </c>
      <c r="F1663">
        <v>31.496183395385739</v>
      </c>
      <c r="G1663">
        <v>46.666118621826172</v>
      </c>
      <c r="H1663">
        <v>1286.099975585938</v>
      </c>
      <c r="I1663">
        <v>56.263500213623047</v>
      </c>
      <c r="J1663">
        <v>64.329200744628906</v>
      </c>
      <c r="K1663">
        <v>91.458847045898438</v>
      </c>
      <c r="L1663">
        <v>199.4339904785156</v>
      </c>
      <c r="M1663">
        <v>70.119277954101563</v>
      </c>
      <c r="N1663">
        <v>67.200851440429688</v>
      </c>
      <c r="O1663">
        <v>36.881931304931641</v>
      </c>
      <c r="P1663">
        <v>141.88182067871091</v>
      </c>
      <c r="Q1663">
        <v>90.749076843261719</v>
      </c>
      <c r="R1663">
        <v>296.07998657226563</v>
      </c>
      <c r="S1663">
        <v>46.700828552246087</v>
      </c>
      <c r="T1663">
        <v>33.409229278564453</v>
      </c>
      <c r="V1663">
        <v>57.223129272460938</v>
      </c>
      <c r="W1663">
        <v>13.83164691925049</v>
      </c>
      <c r="X1663">
        <v>37.899463653564453</v>
      </c>
      <c r="Y1663">
        <v>27.925138473510739</v>
      </c>
      <c r="Z1663">
        <v>32.295101165771477</v>
      </c>
      <c r="AB1663">
        <v>28.56795692443848</v>
      </c>
      <c r="AC1663">
        <v>43.820365905761719</v>
      </c>
      <c r="AD1663">
        <v>53.191848754882813</v>
      </c>
    </row>
    <row r="1664" spans="1:30" x14ac:dyDescent="0.35">
      <c r="A1664" s="53">
        <v>41494</v>
      </c>
      <c r="B1664">
        <v>85.646614074707031</v>
      </c>
      <c r="C1664">
        <v>86.157142639160156</v>
      </c>
      <c r="D1664">
        <v>36.650001525878913</v>
      </c>
      <c r="E1664">
        <v>81.010002136230469</v>
      </c>
      <c r="F1664">
        <v>32.100929260253913</v>
      </c>
      <c r="G1664">
        <v>47.085639953613281</v>
      </c>
      <c r="H1664">
        <v>1310.699951171875</v>
      </c>
      <c r="I1664">
        <v>56.386650085449219</v>
      </c>
      <c r="J1664">
        <v>64.028106689453125</v>
      </c>
      <c r="K1664">
        <v>91.838035583496094</v>
      </c>
      <c r="L1664">
        <v>200.25325012207031</v>
      </c>
      <c r="M1664">
        <v>70.467918395996094</v>
      </c>
      <c r="N1664">
        <v>67.678726196289063</v>
      </c>
      <c r="O1664">
        <v>37.080196380615227</v>
      </c>
      <c r="P1664">
        <v>142.4018249511719</v>
      </c>
      <c r="Q1664">
        <v>90.845329284667969</v>
      </c>
      <c r="R1664">
        <v>294.72000122070313</v>
      </c>
      <c r="S1664">
        <v>46.721351623535163</v>
      </c>
      <c r="T1664">
        <v>33.903694152832031</v>
      </c>
      <c r="V1664">
        <v>57.535682678222663</v>
      </c>
      <c r="W1664">
        <v>13.86547756195068</v>
      </c>
      <c r="X1664">
        <v>38.074642181396477</v>
      </c>
      <c r="Y1664">
        <v>28.0123291015625</v>
      </c>
      <c r="Z1664">
        <v>32.466171264648438</v>
      </c>
      <c r="AB1664">
        <v>28.677091598510739</v>
      </c>
      <c r="AC1664">
        <v>43.820365905761719</v>
      </c>
      <c r="AD1664">
        <v>53.547592163085938</v>
      </c>
    </row>
    <row r="1665" spans="1:30" x14ac:dyDescent="0.35">
      <c r="A1665" s="53">
        <v>41495</v>
      </c>
      <c r="B1665">
        <v>85.702590942382813</v>
      </c>
      <c r="C1665">
        <v>86.175926208496094</v>
      </c>
      <c r="D1665">
        <v>36.770000457763672</v>
      </c>
      <c r="E1665">
        <v>81.129997253417969</v>
      </c>
      <c r="F1665">
        <v>32.166305541992188</v>
      </c>
      <c r="G1665">
        <v>47.169536590576172</v>
      </c>
      <c r="H1665">
        <v>1312.900024414062</v>
      </c>
      <c r="I1665">
        <v>56.392780303955078</v>
      </c>
      <c r="J1665">
        <v>63.890644073486328</v>
      </c>
      <c r="K1665">
        <v>91.741035461425781</v>
      </c>
      <c r="L1665">
        <v>200.49375915527341</v>
      </c>
      <c r="M1665">
        <v>70.1834716796875</v>
      </c>
      <c r="N1665">
        <v>67.448623657226563</v>
      </c>
      <c r="O1665">
        <v>37.147605895996087</v>
      </c>
      <c r="P1665">
        <v>141.99089050292969</v>
      </c>
      <c r="Q1665">
        <v>90.933570861816406</v>
      </c>
      <c r="R1665">
        <v>300.72000122070313</v>
      </c>
      <c r="S1665">
        <v>47.131862640380859</v>
      </c>
      <c r="T1665">
        <v>34.101474761962891</v>
      </c>
      <c r="V1665">
        <v>57.362033843994141</v>
      </c>
      <c r="W1665">
        <v>13.81811428070068</v>
      </c>
      <c r="X1665">
        <v>37.949527740478523</v>
      </c>
      <c r="Y1665">
        <v>27.872823715209961</v>
      </c>
      <c r="Z1665">
        <v>32.326202392578118</v>
      </c>
      <c r="AB1665">
        <v>28.480636596679691</v>
      </c>
      <c r="AC1665">
        <v>43.665973663330078</v>
      </c>
      <c r="AD1665">
        <v>53.431983947753913</v>
      </c>
    </row>
    <row r="1666" spans="1:30" x14ac:dyDescent="0.35">
      <c r="A1666" s="53">
        <v>41498</v>
      </c>
      <c r="B1666">
        <v>85.646614074707031</v>
      </c>
      <c r="C1666">
        <v>86.175926208496094</v>
      </c>
      <c r="D1666">
        <v>37.330001831054688</v>
      </c>
      <c r="E1666">
        <v>81.330001831054688</v>
      </c>
      <c r="F1666">
        <v>32.468681335449219</v>
      </c>
      <c r="G1666">
        <v>47.039863586425781</v>
      </c>
      <c r="H1666">
        <v>1334.699951171875</v>
      </c>
      <c r="I1666">
        <v>56.343559265136719</v>
      </c>
      <c r="J1666">
        <v>63.350650787353523</v>
      </c>
      <c r="K1666">
        <v>92.226028442382813</v>
      </c>
      <c r="L1666">
        <v>201.17057800292969</v>
      </c>
      <c r="M1666">
        <v>70.348617553710938</v>
      </c>
      <c r="N1666">
        <v>67.466331481933594</v>
      </c>
      <c r="O1666">
        <v>37.203128814697273</v>
      </c>
      <c r="P1666">
        <v>141.82318115234381</v>
      </c>
      <c r="Q1666">
        <v>90.692947387695313</v>
      </c>
      <c r="R1666">
        <v>302.07998657226563</v>
      </c>
      <c r="S1666">
        <v>46.796619415283203</v>
      </c>
      <c r="T1666">
        <v>34.052017211914063</v>
      </c>
      <c r="V1666">
        <v>57.118961334228523</v>
      </c>
      <c r="W1666">
        <v>13.763975143432621</v>
      </c>
      <c r="X1666">
        <v>37.999561309814453</v>
      </c>
      <c r="Y1666">
        <v>28.055913925170898</v>
      </c>
      <c r="Z1666">
        <v>32.232879638671882</v>
      </c>
      <c r="AB1666">
        <v>28.327817916870121</v>
      </c>
      <c r="AC1666">
        <v>43.485858917236328</v>
      </c>
      <c r="AD1666">
        <v>53.360832214355469</v>
      </c>
    </row>
    <row r="1667" spans="1:30" x14ac:dyDescent="0.35">
      <c r="A1667" s="53">
        <v>41499</v>
      </c>
      <c r="B1667">
        <v>85.302658081054688</v>
      </c>
      <c r="C1667">
        <v>86.175926208496094</v>
      </c>
      <c r="D1667">
        <v>37.270000457763672</v>
      </c>
      <c r="E1667">
        <v>81.730003356933594</v>
      </c>
      <c r="F1667">
        <v>32.664817810058587</v>
      </c>
      <c r="G1667">
        <v>47.344978332519531</v>
      </c>
      <c r="H1667">
        <v>1321.199951171875</v>
      </c>
      <c r="I1667">
        <v>56.343559265136719</v>
      </c>
      <c r="J1667">
        <v>63.376827239990227</v>
      </c>
      <c r="K1667">
        <v>92.102554321289063</v>
      </c>
      <c r="L1667">
        <v>200.94786071777341</v>
      </c>
      <c r="M1667">
        <v>70.743179321289063</v>
      </c>
      <c r="N1667">
        <v>67.749504089355469</v>
      </c>
      <c r="O1667">
        <v>37.234855651855469</v>
      </c>
      <c r="P1667">
        <v>142.2424621582031</v>
      </c>
      <c r="Q1667">
        <v>89.898765563964844</v>
      </c>
      <c r="R1667">
        <v>303.20001220703119</v>
      </c>
      <c r="S1667">
        <v>46.153507232666023</v>
      </c>
      <c r="T1667">
        <v>34.175647735595703</v>
      </c>
      <c r="V1667">
        <v>57.223129272460938</v>
      </c>
      <c r="W1667">
        <v>13.83164691925049</v>
      </c>
      <c r="X1667">
        <v>38.166423797607422</v>
      </c>
      <c r="Y1667">
        <v>28.247722625732418</v>
      </c>
      <c r="Z1667">
        <v>32.256217956542969</v>
      </c>
      <c r="AB1667">
        <v>28.175020217895511</v>
      </c>
      <c r="AC1667">
        <v>43.648822784423828</v>
      </c>
      <c r="AD1667">
        <v>53.360832214355469</v>
      </c>
    </row>
    <row r="1668" spans="1:30" x14ac:dyDescent="0.35">
      <c r="A1668" s="53">
        <v>41500</v>
      </c>
      <c r="B1668">
        <v>85.190673828125</v>
      </c>
      <c r="C1668">
        <v>86.175926208496094</v>
      </c>
      <c r="D1668">
        <v>37.580001831054688</v>
      </c>
      <c r="E1668">
        <v>81.699996948242188</v>
      </c>
      <c r="F1668">
        <v>32.771053314208977</v>
      </c>
      <c r="G1668">
        <v>47.367862701416023</v>
      </c>
      <c r="H1668">
        <v>1334</v>
      </c>
      <c r="I1668">
        <v>56.232673645019531</v>
      </c>
      <c r="J1668">
        <v>63.216468811035163</v>
      </c>
      <c r="K1668">
        <v>91.741035461425781</v>
      </c>
      <c r="L1668">
        <v>199.48738098144531</v>
      </c>
      <c r="M1668">
        <v>70.477073669433594</v>
      </c>
      <c r="N1668">
        <v>67.289352416992188</v>
      </c>
      <c r="O1668">
        <v>37.143650054931641</v>
      </c>
      <c r="P1668">
        <v>141.51286315917969</v>
      </c>
      <c r="Q1668">
        <v>89.706268310546875</v>
      </c>
      <c r="R1668">
        <v>304.72000122070313</v>
      </c>
      <c r="S1668">
        <v>45.975616455078118</v>
      </c>
      <c r="T1668">
        <v>34.101474761962891</v>
      </c>
      <c r="V1668">
        <v>56.959217071533203</v>
      </c>
      <c r="W1668">
        <v>13.777504920959471</v>
      </c>
      <c r="X1668">
        <v>37.899463653564453</v>
      </c>
      <c r="Y1668">
        <v>28.22157096862793</v>
      </c>
      <c r="Z1668">
        <v>32.030708312988281</v>
      </c>
      <c r="AB1668">
        <v>27.993097305297852</v>
      </c>
      <c r="AC1668">
        <v>43.305728912353523</v>
      </c>
      <c r="AD1668">
        <v>52.773857116699219</v>
      </c>
    </row>
    <row r="1669" spans="1:30" x14ac:dyDescent="0.35">
      <c r="A1669" s="53">
        <v>41501</v>
      </c>
      <c r="B1669">
        <v>84.886764526367188</v>
      </c>
      <c r="C1669">
        <v>86.175926208496094</v>
      </c>
      <c r="D1669">
        <v>38.049999237060547</v>
      </c>
      <c r="E1669">
        <v>81.129997253417969</v>
      </c>
      <c r="F1669">
        <v>32.395133972167969</v>
      </c>
      <c r="G1669">
        <v>46.971233367919922</v>
      </c>
      <c r="H1669">
        <v>1361.599975585938</v>
      </c>
      <c r="I1669">
        <v>55.9432373046875</v>
      </c>
      <c r="J1669">
        <v>61.805904388427727</v>
      </c>
      <c r="K1669">
        <v>90.0391845703125</v>
      </c>
      <c r="L1669">
        <v>195.87168884277341</v>
      </c>
      <c r="M1669">
        <v>69.284294128417969</v>
      </c>
      <c r="N1669">
        <v>66.289375305175781</v>
      </c>
      <c r="O1669">
        <v>36.370403289794922</v>
      </c>
      <c r="P1669">
        <v>139.53369140625</v>
      </c>
      <c r="Q1669">
        <v>89.064529418945313</v>
      </c>
      <c r="R1669">
        <v>305.92001342773438</v>
      </c>
      <c r="S1669">
        <v>45.134113311767578</v>
      </c>
      <c r="T1669">
        <v>33.854236602783203</v>
      </c>
      <c r="V1669">
        <v>56.646682739257813</v>
      </c>
      <c r="W1669">
        <v>13.57450103759766</v>
      </c>
      <c r="X1669">
        <v>37.473991394042969</v>
      </c>
      <c r="Y1669">
        <v>27.768203735351559</v>
      </c>
      <c r="Z1669">
        <v>31.517461776733398</v>
      </c>
      <c r="AB1669">
        <v>27.636550903320309</v>
      </c>
      <c r="AC1669">
        <v>42.576694488525391</v>
      </c>
      <c r="AD1669">
        <v>51.848941802978523</v>
      </c>
    </row>
    <row r="1670" spans="1:30" x14ac:dyDescent="0.35">
      <c r="A1670" s="53">
        <v>41502</v>
      </c>
      <c r="B1670">
        <v>84.64678955078125</v>
      </c>
      <c r="C1670">
        <v>86.175926208496094</v>
      </c>
      <c r="D1670">
        <v>38.049999237060547</v>
      </c>
      <c r="E1670">
        <v>81.260002136230469</v>
      </c>
      <c r="F1670">
        <v>32.117271423339837</v>
      </c>
      <c r="G1670">
        <v>47.055130004882813</v>
      </c>
      <c r="H1670">
        <v>1371.699951171875</v>
      </c>
      <c r="I1670">
        <v>55.752315521240227</v>
      </c>
      <c r="J1670">
        <v>61.475357055664063</v>
      </c>
      <c r="K1670">
        <v>89.660026550292969</v>
      </c>
      <c r="L1670">
        <v>195.4887390136719</v>
      </c>
      <c r="M1670">
        <v>69.256767272949219</v>
      </c>
      <c r="N1670">
        <v>66.369026184082031</v>
      </c>
      <c r="O1670">
        <v>36.3267822265625</v>
      </c>
      <c r="P1670">
        <v>139.0724182128906</v>
      </c>
      <c r="Q1670">
        <v>88.647384643554688</v>
      </c>
      <c r="R1670">
        <v>307.20001220703119</v>
      </c>
      <c r="S1670">
        <v>44.025764465332031</v>
      </c>
      <c r="T1670">
        <v>33.590522766113281</v>
      </c>
      <c r="V1670">
        <v>56.417472839355469</v>
      </c>
      <c r="W1670">
        <v>13.54743766784668</v>
      </c>
      <c r="X1670">
        <v>37.524059295654297</v>
      </c>
      <c r="Y1670">
        <v>27.742050170898441</v>
      </c>
      <c r="Z1670">
        <v>31.330827713012699</v>
      </c>
      <c r="AB1670">
        <v>27.316371917724609</v>
      </c>
      <c r="AC1670">
        <v>42.379413604736328</v>
      </c>
      <c r="AD1670">
        <v>51.662185668945313</v>
      </c>
    </row>
    <row r="1671" spans="1:30" x14ac:dyDescent="0.35">
      <c r="A1671" s="53">
        <v>41505</v>
      </c>
      <c r="B1671">
        <v>84.382827758789063</v>
      </c>
      <c r="C1671">
        <v>86.157142639160156</v>
      </c>
      <c r="D1671">
        <v>38.209999084472663</v>
      </c>
      <c r="E1671">
        <v>81.230003356933594</v>
      </c>
      <c r="F1671">
        <v>31.51252555847168</v>
      </c>
      <c r="G1671">
        <v>46.719516754150391</v>
      </c>
      <c r="H1671">
        <v>1366.199951171875</v>
      </c>
      <c r="I1671">
        <v>55.382808685302727</v>
      </c>
      <c r="J1671">
        <v>61.2364501953125</v>
      </c>
      <c r="K1671">
        <v>88.751800537109375</v>
      </c>
      <c r="L1671">
        <v>194.0282287597656</v>
      </c>
      <c r="M1671">
        <v>69.137489318847656</v>
      </c>
      <c r="N1671">
        <v>65.9708251953125</v>
      </c>
      <c r="O1671">
        <v>36.013519287109382</v>
      </c>
      <c r="P1671">
        <v>138.18341064453119</v>
      </c>
      <c r="Q1671">
        <v>88.117988586425781</v>
      </c>
      <c r="R1671">
        <v>305.3599853515625</v>
      </c>
      <c r="S1671">
        <v>43.444232940673828</v>
      </c>
      <c r="T1671">
        <v>33.326812744140618</v>
      </c>
      <c r="V1671">
        <v>55.521526336669922</v>
      </c>
      <c r="W1671">
        <v>13.371495246887211</v>
      </c>
      <c r="X1671">
        <v>37.323844909667969</v>
      </c>
      <c r="Y1671">
        <v>27.654867172241211</v>
      </c>
      <c r="Z1671">
        <v>31.190860748291019</v>
      </c>
      <c r="AB1671">
        <v>27.083524703979489</v>
      </c>
      <c r="AC1671">
        <v>42.456607818603523</v>
      </c>
      <c r="AD1671">
        <v>51.439842224121087</v>
      </c>
    </row>
    <row r="1672" spans="1:30" x14ac:dyDescent="0.35">
      <c r="A1672" s="53">
        <v>41506</v>
      </c>
      <c r="B1672">
        <v>84.630813598632813</v>
      </c>
      <c r="C1672">
        <v>86.175926208496094</v>
      </c>
      <c r="D1672">
        <v>38.020000457763672</v>
      </c>
      <c r="E1672">
        <v>80.910003662109375</v>
      </c>
      <c r="F1672">
        <v>31.4553108215332</v>
      </c>
      <c r="G1672">
        <v>46.658493041992188</v>
      </c>
      <c r="H1672">
        <v>1373.099975585938</v>
      </c>
      <c r="I1672">
        <v>55.893978118896477</v>
      </c>
      <c r="J1672">
        <v>61.962997436523438</v>
      </c>
      <c r="K1672">
        <v>90.030349731445313</v>
      </c>
      <c r="L1672">
        <v>196.74443054199219</v>
      </c>
      <c r="M1672">
        <v>69.440277099609375</v>
      </c>
      <c r="N1672">
        <v>66.342475891113281</v>
      </c>
      <c r="O1672">
        <v>36.568672180175781</v>
      </c>
      <c r="P1672">
        <v>138.86277770996091</v>
      </c>
      <c r="Q1672">
        <v>88.663467407226563</v>
      </c>
      <c r="R1672">
        <v>300.16000366210938</v>
      </c>
      <c r="S1672">
        <v>44.429412841796882</v>
      </c>
      <c r="T1672">
        <v>33.516353607177727</v>
      </c>
      <c r="V1672">
        <v>55.861843109130859</v>
      </c>
      <c r="W1672">
        <v>13.500064849853519</v>
      </c>
      <c r="X1672">
        <v>37.390567779541023</v>
      </c>
      <c r="Y1672">
        <v>27.698453903198239</v>
      </c>
      <c r="Z1672">
        <v>31.198627471923832</v>
      </c>
      <c r="AB1672">
        <v>27.338201522827148</v>
      </c>
      <c r="AC1672">
        <v>42.576694488525391</v>
      </c>
      <c r="AD1672">
        <v>51.964557647705078</v>
      </c>
    </row>
    <row r="1673" spans="1:30" x14ac:dyDescent="0.35">
      <c r="A1673" s="53">
        <v>41507</v>
      </c>
      <c r="B1673">
        <v>84.318916320800781</v>
      </c>
      <c r="C1673">
        <v>86.175926208496094</v>
      </c>
      <c r="D1673">
        <v>37.939998626708977</v>
      </c>
      <c r="E1673">
        <v>81.319999694824219</v>
      </c>
      <c r="F1673">
        <v>30.719806671142582</v>
      </c>
      <c r="G1673">
        <v>46.109298706054688</v>
      </c>
      <c r="H1673">
        <v>1370.599975585938</v>
      </c>
      <c r="I1673">
        <v>55.690746307373047</v>
      </c>
      <c r="J1673">
        <v>62.545555114746087</v>
      </c>
      <c r="K1673">
        <v>89.483673095703125</v>
      </c>
      <c r="L1673">
        <v>195.02565002441409</v>
      </c>
      <c r="M1673">
        <v>69.201690673828125</v>
      </c>
      <c r="N1673">
        <v>65.687629699707031</v>
      </c>
      <c r="O1673">
        <v>36.334709167480469</v>
      </c>
      <c r="P1673">
        <v>138.00736999511719</v>
      </c>
      <c r="Q1673">
        <v>88.037742614746094</v>
      </c>
      <c r="R1673">
        <v>297.3599853515625</v>
      </c>
      <c r="S1673">
        <v>44.326797485351563</v>
      </c>
      <c r="T1673">
        <v>33.260890960693359</v>
      </c>
      <c r="V1673">
        <v>55.556247711181641</v>
      </c>
      <c r="W1673">
        <v>13.405326843261721</v>
      </c>
      <c r="X1673">
        <v>37.131969451904297</v>
      </c>
      <c r="Y1673">
        <v>27.637432098388668</v>
      </c>
      <c r="Z1673">
        <v>30.957576751708981</v>
      </c>
      <c r="AB1673">
        <v>27.025308609008789</v>
      </c>
      <c r="AC1673">
        <v>42.319366455078118</v>
      </c>
      <c r="AD1673">
        <v>51.519870758056641</v>
      </c>
    </row>
    <row r="1674" spans="1:30" x14ac:dyDescent="0.35">
      <c r="A1674" s="53">
        <v>41508</v>
      </c>
      <c r="B1674">
        <v>84.422859191894531</v>
      </c>
      <c r="C1674">
        <v>86.157142639160156</v>
      </c>
      <c r="D1674">
        <v>37.889999389648438</v>
      </c>
      <c r="E1674">
        <v>81.489997863769531</v>
      </c>
      <c r="F1674">
        <v>31.218315124511719</v>
      </c>
      <c r="G1674">
        <v>46.559333801269531</v>
      </c>
      <c r="H1674">
        <v>1371.199951171875</v>
      </c>
      <c r="I1674">
        <v>55.992496490478523</v>
      </c>
      <c r="J1674">
        <v>63.259010314941413</v>
      </c>
      <c r="K1674">
        <v>90.744613647460938</v>
      </c>
      <c r="L1674">
        <v>197.1897277832031</v>
      </c>
      <c r="M1674">
        <v>69.880691528320313</v>
      </c>
      <c r="N1674">
        <v>66.227447509765625</v>
      </c>
      <c r="O1674">
        <v>36.810554504394531</v>
      </c>
      <c r="P1674">
        <v>139.26527404785159</v>
      </c>
      <c r="Q1674">
        <v>88.077865600585938</v>
      </c>
      <c r="R1674">
        <v>300.32000732421881</v>
      </c>
      <c r="S1674">
        <v>44.593620300292969</v>
      </c>
      <c r="T1674">
        <v>33.656455993652337</v>
      </c>
      <c r="V1674">
        <v>56.38275146484375</v>
      </c>
      <c r="W1674">
        <v>13.56096839904785</v>
      </c>
      <c r="X1674">
        <v>37.640842437744141</v>
      </c>
      <c r="Y1674">
        <v>27.759490966796879</v>
      </c>
      <c r="Z1674">
        <v>31.089767456054691</v>
      </c>
      <c r="AB1674">
        <v>27.178117752075199</v>
      </c>
      <c r="AC1674">
        <v>42.593841552734382</v>
      </c>
      <c r="AD1674">
        <v>52.035697937011719</v>
      </c>
    </row>
    <row r="1675" spans="1:30" x14ac:dyDescent="0.35">
      <c r="A1675" s="53">
        <v>41509</v>
      </c>
      <c r="B1675">
        <v>84.702789306640625</v>
      </c>
      <c r="C1675">
        <v>86.175926208496094</v>
      </c>
      <c r="D1675">
        <v>38.310001373291023</v>
      </c>
      <c r="E1675">
        <v>81.339996337890625</v>
      </c>
      <c r="F1675">
        <v>31.5860710144043</v>
      </c>
      <c r="G1675">
        <v>46.963600158691413</v>
      </c>
      <c r="H1675">
        <v>1395.699951171875</v>
      </c>
      <c r="I1675">
        <v>56.226509094238281</v>
      </c>
      <c r="J1675">
        <v>63.180477142333977</v>
      </c>
      <c r="K1675">
        <v>90.973861694335938</v>
      </c>
      <c r="L1675">
        <v>197.51031494140619</v>
      </c>
      <c r="M1675">
        <v>70.348617553710938</v>
      </c>
      <c r="N1675">
        <v>66.599090576171875</v>
      </c>
      <c r="O1675">
        <v>36.834342956542969</v>
      </c>
      <c r="P1675">
        <v>139.7349548339844</v>
      </c>
      <c r="Q1675">
        <v>88.695541381835938</v>
      </c>
      <c r="R1675">
        <v>303.60000610351563</v>
      </c>
      <c r="S1675">
        <v>45.058853149414063</v>
      </c>
      <c r="T1675">
        <v>33.928398132324219</v>
      </c>
      <c r="V1675">
        <v>56.785579681396477</v>
      </c>
      <c r="W1675">
        <v>13.57450103759766</v>
      </c>
      <c r="X1675">
        <v>37.649192810058587</v>
      </c>
      <c r="Y1675">
        <v>27.960016250610352</v>
      </c>
      <c r="Z1675">
        <v>31.268617630004879</v>
      </c>
      <c r="AB1675">
        <v>27.4036979675293</v>
      </c>
      <c r="AC1675">
        <v>42.705333709716797</v>
      </c>
      <c r="AD1675">
        <v>52.044593811035163</v>
      </c>
    </row>
    <row r="1676" spans="1:30" x14ac:dyDescent="0.35">
      <c r="A1676" s="53">
        <v>41512</v>
      </c>
      <c r="B1676">
        <v>84.85479736328125</v>
      </c>
      <c r="C1676">
        <v>86.157142639160156</v>
      </c>
      <c r="D1676">
        <v>38.700000762939453</v>
      </c>
      <c r="E1676">
        <v>81.370002746582031</v>
      </c>
      <c r="F1676">
        <v>31.24283409118652</v>
      </c>
      <c r="G1676">
        <v>46.620346069335938</v>
      </c>
      <c r="H1676">
        <v>1393</v>
      </c>
      <c r="I1676">
        <v>56.232673645019531</v>
      </c>
      <c r="J1676">
        <v>64.505928039550781</v>
      </c>
      <c r="K1676">
        <v>90.982696533203125</v>
      </c>
      <c r="L1676">
        <v>197.69734191894531</v>
      </c>
      <c r="M1676">
        <v>70.385353088378906</v>
      </c>
      <c r="N1676">
        <v>66.315933227539063</v>
      </c>
      <c r="O1676">
        <v>36.862110137939453</v>
      </c>
      <c r="P1676">
        <v>139.2149658203125</v>
      </c>
      <c r="Q1676">
        <v>89.0084228515625</v>
      </c>
      <c r="R1676">
        <v>303.67999267578119</v>
      </c>
      <c r="S1676">
        <v>44.928855895996087</v>
      </c>
      <c r="T1676">
        <v>33.928398132324219</v>
      </c>
      <c r="V1676">
        <v>56.688343048095703</v>
      </c>
      <c r="W1676">
        <v>13.486533164978029</v>
      </c>
      <c r="X1676">
        <v>37.565761566162109</v>
      </c>
      <c r="Y1676">
        <v>27.82923698425293</v>
      </c>
      <c r="Z1676">
        <v>30.903139114379879</v>
      </c>
      <c r="AB1676">
        <v>27.199951171875</v>
      </c>
      <c r="AC1676">
        <v>42.765377044677727</v>
      </c>
      <c r="AD1676">
        <v>51.937877655029297</v>
      </c>
    </row>
    <row r="1677" spans="1:30" x14ac:dyDescent="0.35">
      <c r="A1677" s="53">
        <v>41513</v>
      </c>
      <c r="B1677">
        <v>85.078712463378906</v>
      </c>
      <c r="C1677">
        <v>86.157142639160156</v>
      </c>
      <c r="D1677">
        <v>38.919998168945313</v>
      </c>
      <c r="E1677">
        <v>81.169998168945313</v>
      </c>
      <c r="F1677">
        <v>30.523674011230469</v>
      </c>
      <c r="G1677">
        <v>45.827068328857422</v>
      </c>
      <c r="H1677">
        <v>1420.599975585938</v>
      </c>
      <c r="I1677">
        <v>55.869346618652337</v>
      </c>
      <c r="J1677">
        <v>62.597923278808587</v>
      </c>
      <c r="K1677">
        <v>88.848800659179688</v>
      </c>
      <c r="L1677">
        <v>193.51167297363281</v>
      </c>
      <c r="M1677">
        <v>68.944778442382813</v>
      </c>
      <c r="N1677">
        <v>65.094749450683594</v>
      </c>
      <c r="O1677">
        <v>35.993682861328118</v>
      </c>
      <c r="P1677">
        <v>136.97581481933591</v>
      </c>
      <c r="Q1677">
        <v>89.553848266601563</v>
      </c>
      <c r="R1677">
        <v>310.95999145507813</v>
      </c>
      <c r="S1677">
        <v>44.709926605224609</v>
      </c>
      <c r="T1677">
        <v>33.335063934326172</v>
      </c>
      <c r="V1677">
        <v>56.334133148193359</v>
      </c>
      <c r="W1677">
        <v>13.161717414855961</v>
      </c>
      <c r="X1677">
        <v>36.806610107421882</v>
      </c>
      <c r="Y1677">
        <v>27.340997695922852</v>
      </c>
      <c r="Z1677">
        <v>30.739824295043949</v>
      </c>
      <c r="AB1677">
        <v>27.185392379760739</v>
      </c>
      <c r="AC1677">
        <v>42.070652008056641</v>
      </c>
      <c r="AD1677">
        <v>51.093002319335938</v>
      </c>
    </row>
    <row r="1678" spans="1:30" x14ac:dyDescent="0.35">
      <c r="A1678" s="53">
        <v>41514</v>
      </c>
      <c r="B1678">
        <v>84.918754577636719</v>
      </c>
      <c r="C1678">
        <v>86.157142639160156</v>
      </c>
      <c r="D1678">
        <v>38.889999389648438</v>
      </c>
      <c r="E1678">
        <v>81.419998168945313</v>
      </c>
      <c r="F1678">
        <v>30.589044570922852</v>
      </c>
      <c r="G1678">
        <v>45.773681640625</v>
      </c>
      <c r="H1678">
        <v>1419</v>
      </c>
      <c r="I1678">
        <v>56.078731536865227</v>
      </c>
      <c r="J1678">
        <v>63.268836975097663</v>
      </c>
      <c r="K1678">
        <v>89.025154113769531</v>
      </c>
      <c r="L1678">
        <v>194.0549621582031</v>
      </c>
      <c r="M1678">
        <v>69.210884094238281</v>
      </c>
      <c r="N1678">
        <v>64.979698181152344</v>
      </c>
      <c r="O1678">
        <v>36.140403747558587</v>
      </c>
      <c r="P1678">
        <v>137.46223449707031</v>
      </c>
      <c r="Q1678">
        <v>89.224967956542969</v>
      </c>
      <c r="R1678">
        <v>312.6400146484375</v>
      </c>
      <c r="S1678">
        <v>44.436267852783203</v>
      </c>
      <c r="T1678">
        <v>33.269130706787109</v>
      </c>
      <c r="V1678">
        <v>57.271755218505859</v>
      </c>
      <c r="W1678">
        <v>13.18201732635498</v>
      </c>
      <c r="X1678">
        <v>36.839992523193359</v>
      </c>
      <c r="Y1678">
        <v>27.35844612121582</v>
      </c>
      <c r="Z1678">
        <v>30.506538391113281</v>
      </c>
      <c r="AB1678">
        <v>27.279989242553711</v>
      </c>
      <c r="AC1678">
        <v>42.250747680664063</v>
      </c>
      <c r="AD1678">
        <v>51.368686676025391</v>
      </c>
    </row>
    <row r="1679" spans="1:30" x14ac:dyDescent="0.35">
      <c r="A1679" s="53">
        <v>41515</v>
      </c>
      <c r="B1679">
        <v>85.086700439453125</v>
      </c>
      <c r="C1679">
        <v>86.175926208496094</v>
      </c>
      <c r="D1679">
        <v>38.650001525878913</v>
      </c>
      <c r="E1679">
        <v>81.949996948242188</v>
      </c>
      <c r="F1679">
        <v>30.8342170715332</v>
      </c>
      <c r="G1679">
        <v>45.697402954101563</v>
      </c>
      <c r="H1679">
        <v>1412.900024414062</v>
      </c>
      <c r="I1679">
        <v>56.306587219238281</v>
      </c>
      <c r="J1679">
        <v>64.073951721191406</v>
      </c>
      <c r="K1679">
        <v>89.915748596191406</v>
      </c>
      <c r="L1679">
        <v>194.96330261230469</v>
      </c>
      <c r="M1679">
        <v>69.697189331054688</v>
      </c>
      <c r="N1679">
        <v>65.289421081542969</v>
      </c>
      <c r="O1679">
        <v>36.402122497558587</v>
      </c>
      <c r="P1679">
        <v>137.6803283691406</v>
      </c>
      <c r="Q1679">
        <v>89.104660034179688</v>
      </c>
      <c r="R1679">
        <v>308.6400146484375</v>
      </c>
      <c r="S1679">
        <v>44.504680633544922</v>
      </c>
      <c r="T1679">
        <v>33.376277923583977</v>
      </c>
      <c r="V1679">
        <v>56.674449920654297</v>
      </c>
      <c r="W1679">
        <v>13.21585178375244</v>
      </c>
      <c r="X1679">
        <v>36.948440551757813</v>
      </c>
      <c r="Y1679">
        <v>27.506649017333981</v>
      </c>
      <c r="Z1679">
        <v>30.630962371826168</v>
      </c>
      <c r="AB1679">
        <v>27.119907379150391</v>
      </c>
      <c r="AC1679">
        <v>42.379413604736328</v>
      </c>
      <c r="AD1679">
        <v>51.617710113525391</v>
      </c>
    </row>
    <row r="1680" spans="1:30" x14ac:dyDescent="0.35">
      <c r="A1680" s="53">
        <v>41516</v>
      </c>
      <c r="B1680">
        <v>84.950767517089844</v>
      </c>
      <c r="C1680">
        <v>86.175926208496094</v>
      </c>
      <c r="D1680">
        <v>38.459999084472663</v>
      </c>
      <c r="E1680">
        <v>82.089996337890625</v>
      </c>
      <c r="F1680">
        <v>31.07121467590332</v>
      </c>
      <c r="G1680">
        <v>45.132949829101563</v>
      </c>
      <c r="H1680">
        <v>1396.099975585938</v>
      </c>
      <c r="I1680">
        <v>56.257289886474609</v>
      </c>
      <c r="J1680">
        <v>63.406265258789063</v>
      </c>
      <c r="K1680">
        <v>88.513702392578125</v>
      </c>
      <c r="L1680">
        <v>191.87303161621091</v>
      </c>
      <c r="M1680">
        <v>69.247581481933594</v>
      </c>
      <c r="N1680">
        <v>64.351402282714844</v>
      </c>
      <c r="O1680">
        <v>35.874732971191413</v>
      </c>
      <c r="P1680">
        <v>137.2441711425781</v>
      </c>
      <c r="Q1680">
        <v>88.831886291503906</v>
      </c>
      <c r="R1680">
        <v>307.83999633789063</v>
      </c>
      <c r="S1680">
        <v>44.128387451171882</v>
      </c>
      <c r="T1680">
        <v>33.318572998046882</v>
      </c>
      <c r="V1680">
        <v>56.653610229492188</v>
      </c>
      <c r="W1680">
        <v>13.154951095581049</v>
      </c>
      <c r="X1680">
        <v>36.7398681640625</v>
      </c>
      <c r="Y1680">
        <v>27.375875473022461</v>
      </c>
      <c r="Z1680">
        <v>30.724271774291989</v>
      </c>
      <c r="AB1680">
        <v>27.141733169555661</v>
      </c>
      <c r="AC1680">
        <v>42.216453552246087</v>
      </c>
      <c r="AD1680">
        <v>51.297554016113281</v>
      </c>
    </row>
    <row r="1681" spans="1:30" x14ac:dyDescent="0.35">
      <c r="A1681" s="53">
        <v>41520</v>
      </c>
      <c r="B1681">
        <v>84.740806579589844</v>
      </c>
      <c r="C1681">
        <v>86.175926208496094</v>
      </c>
      <c r="D1681">
        <v>38.770000457763672</v>
      </c>
      <c r="E1681">
        <v>82.360000610351563</v>
      </c>
      <c r="F1681">
        <v>31.267354965209961</v>
      </c>
      <c r="G1681">
        <v>46.002506256103523</v>
      </c>
      <c r="H1681">
        <v>1412</v>
      </c>
      <c r="I1681">
        <v>55.960163116455078</v>
      </c>
      <c r="J1681">
        <v>64.751380920410156</v>
      </c>
      <c r="K1681">
        <v>89.11334228515625</v>
      </c>
      <c r="L1681">
        <v>191.56129455566409</v>
      </c>
      <c r="M1681">
        <v>69.642158508300781</v>
      </c>
      <c r="N1681">
        <v>65.19207763671875</v>
      </c>
      <c r="O1681">
        <v>36.136440277099609</v>
      </c>
      <c r="P1681">
        <v>137.86474609375</v>
      </c>
      <c r="Q1681">
        <v>88.368629455566406</v>
      </c>
      <c r="R1681">
        <v>310.07998657226563</v>
      </c>
      <c r="S1681">
        <v>43.745258331298828</v>
      </c>
      <c r="T1681">
        <v>33.516353607177727</v>
      </c>
      <c r="V1681">
        <v>57.070331573486328</v>
      </c>
      <c r="W1681">
        <v>13.263222694396971</v>
      </c>
      <c r="X1681">
        <v>36.973461151123047</v>
      </c>
      <c r="Y1681">
        <v>27.40203857421875</v>
      </c>
      <c r="Z1681">
        <v>30.700948715209961</v>
      </c>
      <c r="AB1681">
        <v>26.828836441040039</v>
      </c>
      <c r="AC1681">
        <v>42.490913391113281</v>
      </c>
      <c r="AD1681">
        <v>51.662185668945313</v>
      </c>
    </row>
    <row r="1682" spans="1:30" x14ac:dyDescent="0.35">
      <c r="A1682" s="53">
        <v>41521</v>
      </c>
      <c r="B1682">
        <v>84.620574951171875</v>
      </c>
      <c r="C1682">
        <v>86.175926208496094</v>
      </c>
      <c r="D1682">
        <v>38.279998779296882</v>
      </c>
      <c r="E1682">
        <v>82.169998168945313</v>
      </c>
      <c r="F1682">
        <v>31.823068618774411</v>
      </c>
      <c r="G1682">
        <v>46.414398193359382</v>
      </c>
      <c r="H1682">
        <v>1389.900024414062</v>
      </c>
      <c r="I1682">
        <v>56.170639038085938</v>
      </c>
      <c r="J1682">
        <v>65.906661987304688</v>
      </c>
      <c r="K1682">
        <v>89.898117065429688</v>
      </c>
      <c r="L1682">
        <v>193.79664611816409</v>
      </c>
      <c r="M1682">
        <v>70.385353088378906</v>
      </c>
      <c r="N1682">
        <v>65.785003662109375</v>
      </c>
      <c r="O1682">
        <v>36.267292022705078</v>
      </c>
      <c r="P1682">
        <v>139.00531005859381</v>
      </c>
      <c r="Q1682">
        <v>87.91900634765625</v>
      </c>
      <c r="R1682">
        <v>306.72000122070313</v>
      </c>
      <c r="S1682">
        <v>44.121543884277337</v>
      </c>
      <c r="T1682">
        <v>33.82952880859375</v>
      </c>
      <c r="V1682">
        <v>57.375938415527337</v>
      </c>
      <c r="W1682">
        <v>13.364726066589361</v>
      </c>
      <c r="X1682">
        <v>37.348865509033203</v>
      </c>
      <c r="Y1682">
        <v>27.6635856628418</v>
      </c>
      <c r="Z1682">
        <v>30.895341873168949</v>
      </c>
      <c r="AB1682">
        <v>26.828836441040039</v>
      </c>
      <c r="AC1682">
        <v>42.979808807373047</v>
      </c>
      <c r="AD1682">
        <v>52.204685211181641</v>
      </c>
    </row>
    <row r="1683" spans="1:30" x14ac:dyDescent="0.35">
      <c r="A1683" s="53">
        <v>41522</v>
      </c>
      <c r="B1683">
        <v>84.051666259765625</v>
      </c>
      <c r="C1683">
        <v>86.175926208496094</v>
      </c>
      <c r="D1683">
        <v>38.119998931884773</v>
      </c>
      <c r="E1683">
        <v>82.629997253417969</v>
      </c>
      <c r="F1683">
        <v>32.198989868164063</v>
      </c>
      <c r="G1683">
        <v>46.376270294189453</v>
      </c>
      <c r="H1683">
        <v>1373.099975585938</v>
      </c>
      <c r="I1683">
        <v>55.885848999023438</v>
      </c>
      <c r="J1683">
        <v>66.083389282226563</v>
      </c>
      <c r="K1683">
        <v>90.0391845703125</v>
      </c>
      <c r="L1683">
        <v>194.09944152832031</v>
      </c>
      <c r="M1683">
        <v>70.504638671875</v>
      </c>
      <c r="N1683">
        <v>66.032745361328125</v>
      </c>
      <c r="O1683">
        <v>36.469528198242188</v>
      </c>
      <c r="P1683">
        <v>139.18145751953119</v>
      </c>
      <c r="Q1683">
        <v>87.284675598144531</v>
      </c>
      <c r="R1683">
        <v>309.51998901367188</v>
      </c>
      <c r="S1683">
        <v>43.656330108642578</v>
      </c>
      <c r="T1683">
        <v>33.887191772460938</v>
      </c>
      <c r="V1683">
        <v>57.570396423339837</v>
      </c>
      <c r="W1683">
        <v>13.398563385009769</v>
      </c>
      <c r="X1683">
        <v>37.440647125244141</v>
      </c>
      <c r="Y1683">
        <v>27.681020736694339</v>
      </c>
      <c r="Z1683">
        <v>30.848697662353519</v>
      </c>
      <c r="AB1683">
        <v>26.719694137573239</v>
      </c>
      <c r="AC1683">
        <v>43.039852142333977</v>
      </c>
      <c r="AD1683">
        <v>52.22247314453125</v>
      </c>
    </row>
    <row r="1684" spans="1:30" x14ac:dyDescent="0.35">
      <c r="A1684" s="53">
        <v>41523</v>
      </c>
      <c r="B1684">
        <v>84.364204406738281</v>
      </c>
      <c r="C1684">
        <v>86.175926208496094</v>
      </c>
      <c r="D1684">
        <v>38.389999389648438</v>
      </c>
      <c r="E1684">
        <v>82.150001525878906</v>
      </c>
      <c r="F1684">
        <v>32.672981262207031</v>
      </c>
      <c r="G1684">
        <v>46.627975463867188</v>
      </c>
      <c r="H1684">
        <v>1386.699951171875</v>
      </c>
      <c r="I1684">
        <v>56.071601867675781</v>
      </c>
      <c r="J1684">
        <v>65.962303161621094</v>
      </c>
      <c r="K1684">
        <v>90.286117553710938</v>
      </c>
      <c r="L1684">
        <v>194.64265441894531</v>
      </c>
      <c r="M1684">
        <v>70.587211608886719</v>
      </c>
      <c r="N1684">
        <v>66.209739685058594</v>
      </c>
      <c r="O1684">
        <v>36.481410980224609</v>
      </c>
      <c r="P1684">
        <v>139.2485046386719</v>
      </c>
      <c r="Q1684">
        <v>87.645988464355469</v>
      </c>
      <c r="R1684">
        <v>314.8800048828125</v>
      </c>
      <c r="S1684">
        <v>44.333637237548828</v>
      </c>
      <c r="T1684">
        <v>33.846000671386719</v>
      </c>
      <c r="V1684">
        <v>57.563461303710938</v>
      </c>
      <c r="W1684">
        <v>13.398563385009769</v>
      </c>
      <c r="X1684">
        <v>37.4239501953125</v>
      </c>
      <c r="Y1684">
        <v>27.698453903198239</v>
      </c>
      <c r="Z1684">
        <v>30.92645263671875</v>
      </c>
      <c r="AB1684">
        <v>26.908891677856449</v>
      </c>
      <c r="AC1684">
        <v>43.0570068359375</v>
      </c>
      <c r="AD1684">
        <v>52.160205841064453</v>
      </c>
    </row>
    <row r="1685" spans="1:30" x14ac:dyDescent="0.35">
      <c r="A1685" s="53">
        <v>41526</v>
      </c>
      <c r="B1685">
        <v>84.532478332519531</v>
      </c>
      <c r="C1685">
        <v>86.1383056640625</v>
      </c>
      <c r="D1685">
        <v>38.25</v>
      </c>
      <c r="E1685">
        <v>81.790000915527344</v>
      </c>
      <c r="F1685">
        <v>33.531085968017578</v>
      </c>
      <c r="G1685">
        <v>47.268703460693359</v>
      </c>
      <c r="H1685">
        <v>1386.800048828125</v>
      </c>
      <c r="I1685">
        <v>56.213962554931641</v>
      </c>
      <c r="J1685">
        <v>67.320510864257813</v>
      </c>
      <c r="K1685">
        <v>91.652854919433594</v>
      </c>
      <c r="L1685">
        <v>197.49253845214841</v>
      </c>
      <c r="M1685">
        <v>71.412994384765625</v>
      </c>
      <c r="N1685">
        <v>67.015022277832031</v>
      </c>
      <c r="O1685">
        <v>36.945365905761719</v>
      </c>
      <c r="P1685">
        <v>140.58195495605469</v>
      </c>
      <c r="Q1685">
        <v>87.80657958984375</v>
      </c>
      <c r="R1685">
        <v>311.51998901367188</v>
      </c>
      <c r="S1685">
        <v>45.257259368896477</v>
      </c>
      <c r="T1685">
        <v>34.356952667236328</v>
      </c>
      <c r="V1685">
        <v>58.209381103515618</v>
      </c>
      <c r="W1685">
        <v>13.55420398712158</v>
      </c>
      <c r="X1685">
        <v>37.891124725341797</v>
      </c>
      <c r="Y1685">
        <v>28.02976226806641</v>
      </c>
      <c r="Z1685">
        <v>31.144207000732418</v>
      </c>
      <c r="AB1685">
        <v>27.003486633300781</v>
      </c>
      <c r="AC1685">
        <v>43.322891235351563</v>
      </c>
      <c r="AD1685">
        <v>52.622665405273438</v>
      </c>
    </row>
    <row r="1686" spans="1:30" x14ac:dyDescent="0.35">
      <c r="A1686" s="53">
        <v>41527</v>
      </c>
      <c r="B1686">
        <v>84.380203247070313</v>
      </c>
      <c r="C1686">
        <v>86.157142639160156</v>
      </c>
      <c r="D1686">
        <v>37.919998168945313</v>
      </c>
      <c r="E1686">
        <v>81.819999694824219</v>
      </c>
      <c r="F1686">
        <v>33.784431457519531</v>
      </c>
      <c r="G1686">
        <v>47.802635192871087</v>
      </c>
      <c r="H1686">
        <v>1364.099975585938</v>
      </c>
      <c r="I1686">
        <v>56.412097930908203</v>
      </c>
      <c r="J1686">
        <v>67.50701904296875</v>
      </c>
      <c r="K1686">
        <v>92.552291870117188</v>
      </c>
      <c r="L1686">
        <v>199.576416015625</v>
      </c>
      <c r="M1686">
        <v>71.761672973632813</v>
      </c>
      <c r="N1686">
        <v>67.6610107421875</v>
      </c>
      <c r="O1686">
        <v>37.246738433837891</v>
      </c>
      <c r="P1686">
        <v>141.6219177246094</v>
      </c>
      <c r="Q1686">
        <v>87.662055969238281</v>
      </c>
      <c r="R1686">
        <v>306.72000122070313</v>
      </c>
      <c r="S1686">
        <v>45.223045349121087</v>
      </c>
      <c r="T1686">
        <v>34.661872863769531</v>
      </c>
      <c r="V1686">
        <v>58.230216979980469</v>
      </c>
      <c r="W1686">
        <v>13.71660804748535</v>
      </c>
      <c r="X1686">
        <v>38.441719055175781</v>
      </c>
      <c r="Y1686">
        <v>28.204120635986332</v>
      </c>
      <c r="Z1686">
        <v>31.175289154052731</v>
      </c>
      <c r="AB1686">
        <v>27.214498519897461</v>
      </c>
      <c r="AC1686">
        <v>43.597358703613281</v>
      </c>
      <c r="AD1686">
        <v>53.129608154296882</v>
      </c>
    </row>
    <row r="1687" spans="1:30" x14ac:dyDescent="0.35">
      <c r="A1687" s="53">
        <v>41528</v>
      </c>
      <c r="B1687">
        <v>84.668678283691406</v>
      </c>
      <c r="C1687">
        <v>86.157142639160156</v>
      </c>
      <c r="D1687">
        <v>37.990001678466797</v>
      </c>
      <c r="E1687">
        <v>81.519996643066406</v>
      </c>
      <c r="F1687">
        <v>33.808944702148438</v>
      </c>
      <c r="G1687">
        <v>47.970447540283203</v>
      </c>
      <c r="H1687">
        <v>1363.900024414062</v>
      </c>
      <c r="I1687">
        <v>56.486377716064453</v>
      </c>
      <c r="J1687">
        <v>67.412155151367188</v>
      </c>
      <c r="K1687">
        <v>92.596397399902344</v>
      </c>
      <c r="L1687">
        <v>199.77235412597659</v>
      </c>
      <c r="M1687">
        <v>71.624046325683594</v>
      </c>
      <c r="N1687">
        <v>67.899948120117188</v>
      </c>
      <c r="O1687">
        <v>37.3419189453125</v>
      </c>
      <c r="P1687">
        <v>142.06634521484381</v>
      </c>
      <c r="Q1687">
        <v>88.159881591796875</v>
      </c>
      <c r="R1687">
        <v>307.83999633789063</v>
      </c>
      <c r="S1687">
        <v>45.585651397705078</v>
      </c>
      <c r="T1687">
        <v>34.876132965087891</v>
      </c>
      <c r="V1687">
        <v>58.67474365234375</v>
      </c>
      <c r="W1687">
        <v>13.730142593383791</v>
      </c>
      <c r="X1687">
        <v>38.600215911865227</v>
      </c>
      <c r="Y1687">
        <v>28.073354721069339</v>
      </c>
      <c r="Z1687">
        <v>31.400815963745121</v>
      </c>
      <c r="AB1687">
        <v>26.945270538330082</v>
      </c>
      <c r="AC1687">
        <v>43.888980865478523</v>
      </c>
      <c r="AD1687">
        <v>53.520912170410163</v>
      </c>
    </row>
    <row r="1688" spans="1:30" x14ac:dyDescent="0.35">
      <c r="A1688" s="53">
        <v>41529</v>
      </c>
      <c r="B1688">
        <v>84.572494506835938</v>
      </c>
      <c r="C1688">
        <v>86.157142639160156</v>
      </c>
      <c r="D1688">
        <v>38.099998474121087</v>
      </c>
      <c r="E1688">
        <v>81.489997863769531</v>
      </c>
      <c r="F1688">
        <v>33.416679382324219</v>
      </c>
      <c r="G1688">
        <v>47.695854187011719</v>
      </c>
      <c r="H1688">
        <v>1330.400024414062</v>
      </c>
      <c r="I1688">
        <v>56.418262481689453</v>
      </c>
      <c r="J1688">
        <v>67.467796325683594</v>
      </c>
      <c r="K1688">
        <v>91.917396545410156</v>
      </c>
      <c r="L1688">
        <v>199.1846008300781</v>
      </c>
      <c r="M1688">
        <v>71.578163146972656</v>
      </c>
      <c r="N1688">
        <v>67.607917785644531</v>
      </c>
      <c r="O1688">
        <v>37.111923217773438</v>
      </c>
      <c r="P1688">
        <v>141.68898010253909</v>
      </c>
      <c r="Q1688">
        <v>88.200004577636719</v>
      </c>
      <c r="R1688">
        <v>310.95999145507813</v>
      </c>
      <c r="S1688">
        <v>45.291465759277337</v>
      </c>
      <c r="T1688">
        <v>34.513530731201172</v>
      </c>
      <c r="V1688">
        <v>58.32745361328125</v>
      </c>
      <c r="W1688">
        <v>13.628635406494141</v>
      </c>
      <c r="X1688">
        <v>38.441719055175781</v>
      </c>
      <c r="Y1688">
        <v>28.099506378173832</v>
      </c>
      <c r="Z1688">
        <v>31.408596038818359</v>
      </c>
      <c r="AB1688">
        <v>26.872501373291019</v>
      </c>
      <c r="AC1688">
        <v>43.820365905761719</v>
      </c>
      <c r="AD1688">
        <v>53.396411895751953</v>
      </c>
    </row>
    <row r="1689" spans="1:30" x14ac:dyDescent="0.35">
      <c r="A1689" s="53">
        <v>41530</v>
      </c>
      <c r="B1689">
        <v>84.692733764648438</v>
      </c>
      <c r="C1689">
        <v>86.175926208496094</v>
      </c>
      <c r="D1689">
        <v>38.029998779296882</v>
      </c>
      <c r="E1689">
        <v>81.449996948242188</v>
      </c>
      <c r="F1689">
        <v>33.637332916259773</v>
      </c>
      <c r="G1689">
        <v>47.924686431884773</v>
      </c>
      <c r="H1689">
        <v>1308.400024414062</v>
      </c>
      <c r="I1689">
        <v>56.374958038330078</v>
      </c>
      <c r="J1689">
        <v>67.909576416015625</v>
      </c>
      <c r="K1689">
        <v>92.420036315917969</v>
      </c>
      <c r="L1689">
        <v>199.54974365234381</v>
      </c>
      <c r="M1689">
        <v>71.624046325683594</v>
      </c>
      <c r="N1689">
        <v>67.988433837890625</v>
      </c>
      <c r="O1689">
        <v>37.3260498046875</v>
      </c>
      <c r="P1689">
        <v>142.00767517089841</v>
      </c>
      <c r="Q1689">
        <v>88.191978454589844</v>
      </c>
      <c r="R1689">
        <v>310.79998779296881</v>
      </c>
      <c r="S1689">
        <v>45.421463012695313</v>
      </c>
      <c r="T1689">
        <v>34.744277954101563</v>
      </c>
      <c r="V1689">
        <v>58.306632995605469</v>
      </c>
      <c r="W1689">
        <v>13.66923904418945</v>
      </c>
      <c r="X1689">
        <v>38.5501708984375</v>
      </c>
      <c r="Y1689">
        <v>28.125663757324219</v>
      </c>
      <c r="Z1689">
        <v>31.665214538574219</v>
      </c>
      <c r="AB1689">
        <v>27.076242446899411</v>
      </c>
      <c r="AC1689">
        <v>43.923274993896477</v>
      </c>
      <c r="AD1689">
        <v>53.547592163085938</v>
      </c>
    </row>
    <row r="1690" spans="1:30" x14ac:dyDescent="0.35">
      <c r="A1690" s="53">
        <v>41533</v>
      </c>
      <c r="B1690">
        <v>84.869003295898438</v>
      </c>
      <c r="C1690">
        <v>86.157142639160156</v>
      </c>
      <c r="D1690">
        <v>37.720001220703118</v>
      </c>
      <c r="E1690">
        <v>81.25</v>
      </c>
      <c r="F1690">
        <v>34.013259887695313</v>
      </c>
      <c r="G1690">
        <v>48.298435211181641</v>
      </c>
      <c r="H1690">
        <v>1317.900024414062</v>
      </c>
      <c r="I1690">
        <v>56.684494018554688</v>
      </c>
      <c r="J1690">
        <v>68.194328308105469</v>
      </c>
      <c r="K1690">
        <v>92.622802734375</v>
      </c>
      <c r="L1690">
        <v>200.6718444824219</v>
      </c>
      <c r="M1690">
        <v>71.431350708007813</v>
      </c>
      <c r="N1690">
        <v>68.510543823242188</v>
      </c>
      <c r="O1690">
        <v>37.421218872070313</v>
      </c>
      <c r="P1690">
        <v>142.8295593261719</v>
      </c>
      <c r="Q1690">
        <v>88.432868957519531</v>
      </c>
      <c r="R1690">
        <v>304.8800048828125</v>
      </c>
      <c r="S1690">
        <v>45.873004913330078</v>
      </c>
      <c r="T1690">
        <v>35.131614685058587</v>
      </c>
      <c r="V1690">
        <v>58.292739868164063</v>
      </c>
      <c r="W1690">
        <v>13.81811428070068</v>
      </c>
      <c r="X1690">
        <v>39.05072021484375</v>
      </c>
      <c r="Y1690">
        <v>28.082075119018551</v>
      </c>
      <c r="Z1690">
        <v>31.95293045043945</v>
      </c>
      <c r="AB1690">
        <v>27.149015426635739</v>
      </c>
      <c r="AC1690">
        <v>44.317832946777337</v>
      </c>
      <c r="AD1690">
        <v>53.787715911865227</v>
      </c>
    </row>
    <row r="1691" spans="1:30" x14ac:dyDescent="0.35">
      <c r="A1691" s="53">
        <v>41534</v>
      </c>
      <c r="B1691">
        <v>84.949104309082031</v>
      </c>
      <c r="C1691">
        <v>86.157142639160156</v>
      </c>
      <c r="D1691">
        <v>37.490001678466797</v>
      </c>
      <c r="E1691">
        <v>81.169998168945313</v>
      </c>
      <c r="F1691">
        <v>33.939704895019531</v>
      </c>
      <c r="G1691">
        <v>48.328952789306641</v>
      </c>
      <c r="H1691">
        <v>1309.5</v>
      </c>
      <c r="I1691">
        <v>56.870227813720703</v>
      </c>
      <c r="J1691">
        <v>68.397216796875</v>
      </c>
      <c r="K1691">
        <v>93.539871215820313</v>
      </c>
      <c r="L1691">
        <v>202.257080078125</v>
      </c>
      <c r="M1691">
        <v>71.908477783203125</v>
      </c>
      <c r="N1691">
        <v>68.722915649414063</v>
      </c>
      <c r="O1691">
        <v>37.718631744384773</v>
      </c>
      <c r="P1691">
        <v>143.46690368652341</v>
      </c>
      <c r="Q1691">
        <v>88.778129577636719</v>
      </c>
      <c r="R1691">
        <v>301.92001342773438</v>
      </c>
      <c r="S1691">
        <v>45.845638275146477</v>
      </c>
      <c r="T1691">
        <v>35.032711029052727</v>
      </c>
      <c r="V1691">
        <v>58.556663513183587</v>
      </c>
      <c r="W1691">
        <v>13.885781288146971</v>
      </c>
      <c r="X1691">
        <v>39.217552185058587</v>
      </c>
      <c r="Y1691">
        <v>28.22157096862793</v>
      </c>
      <c r="Z1691">
        <v>32.061805725097663</v>
      </c>
      <c r="AB1691">
        <v>27.309091567993161</v>
      </c>
      <c r="AC1691">
        <v>44.343559265136719</v>
      </c>
      <c r="AD1691">
        <v>54.0989990234375</v>
      </c>
    </row>
    <row r="1692" spans="1:30" x14ac:dyDescent="0.35">
      <c r="A1692" s="53">
        <v>41535</v>
      </c>
      <c r="B1692">
        <v>85.662322998046875</v>
      </c>
      <c r="C1692">
        <v>86.175926208496094</v>
      </c>
      <c r="D1692">
        <v>38.259998321533203</v>
      </c>
      <c r="E1692">
        <v>80.239997863769531</v>
      </c>
      <c r="F1692">
        <v>35.361690521240227</v>
      </c>
      <c r="G1692">
        <v>49.618030548095703</v>
      </c>
      <c r="H1692">
        <v>1307.800048828125</v>
      </c>
      <c r="I1692">
        <v>57.415035247802727</v>
      </c>
      <c r="J1692">
        <v>69.117240905761719</v>
      </c>
      <c r="K1692">
        <v>94.430488586425781</v>
      </c>
      <c r="L1692">
        <v>204.1004943847656</v>
      </c>
      <c r="M1692">
        <v>72.770950317382813</v>
      </c>
      <c r="N1692">
        <v>69.98834228515625</v>
      </c>
      <c r="O1692">
        <v>38.0953369140625</v>
      </c>
      <c r="P1692">
        <v>145.12742614746091</v>
      </c>
      <c r="Q1692">
        <v>89.958366394042969</v>
      </c>
      <c r="R1692">
        <v>309.44000244140619</v>
      </c>
      <c r="S1692">
        <v>47.398685455322273</v>
      </c>
      <c r="T1692">
        <v>35.840343475341797</v>
      </c>
      <c r="V1692">
        <v>59.265094757080078</v>
      </c>
      <c r="W1692">
        <v>14.00758743286133</v>
      </c>
      <c r="X1692">
        <v>39.709762573242188</v>
      </c>
      <c r="Y1692">
        <v>28.579021453857418</v>
      </c>
      <c r="Z1692">
        <v>32.442855834960938</v>
      </c>
      <c r="AB1692">
        <v>28.124078750610352</v>
      </c>
      <c r="AC1692">
        <v>44.618038177490227</v>
      </c>
      <c r="AD1692">
        <v>54.721527099609382</v>
      </c>
    </row>
    <row r="1693" spans="1:30" x14ac:dyDescent="0.35">
      <c r="A1693" s="53">
        <v>41536</v>
      </c>
      <c r="B1693">
        <v>85.558143615722656</v>
      </c>
      <c r="C1693">
        <v>86.175926208496094</v>
      </c>
      <c r="D1693">
        <v>38.119998931884773</v>
      </c>
      <c r="E1693">
        <v>80.360000610351563</v>
      </c>
      <c r="F1693">
        <v>35.173728942871087</v>
      </c>
      <c r="G1693">
        <v>49.381557464599609</v>
      </c>
      <c r="H1693">
        <v>1369.400024414062</v>
      </c>
      <c r="I1693">
        <v>57.247856140136719</v>
      </c>
      <c r="J1693">
        <v>69.163070678710938</v>
      </c>
      <c r="K1693">
        <v>94.333473205566406</v>
      </c>
      <c r="L1693">
        <v>203.6195983886719</v>
      </c>
      <c r="M1693">
        <v>72.945304870605469</v>
      </c>
      <c r="N1693">
        <v>69.890998840332031</v>
      </c>
      <c r="O1693">
        <v>37.980339050292969</v>
      </c>
      <c r="P1693">
        <v>144.8841857910156</v>
      </c>
      <c r="Q1693">
        <v>89.669303894042969</v>
      </c>
      <c r="R1693">
        <v>304.6400146484375</v>
      </c>
      <c r="S1693">
        <v>47.357635498046882</v>
      </c>
      <c r="T1693">
        <v>35.716728210449219</v>
      </c>
      <c r="V1693">
        <v>59.119255065917969</v>
      </c>
      <c r="W1693">
        <v>13.95344829559326</v>
      </c>
      <c r="X1693">
        <v>39.843219757080078</v>
      </c>
      <c r="Y1693">
        <v>28.596466064453121</v>
      </c>
      <c r="Z1693">
        <v>32.295101165771477</v>
      </c>
      <c r="AB1693">
        <v>27.993097305297852</v>
      </c>
      <c r="AC1693">
        <v>44.472221374511719</v>
      </c>
      <c r="AD1693">
        <v>54.7037353515625</v>
      </c>
    </row>
    <row r="1694" spans="1:30" x14ac:dyDescent="0.35">
      <c r="A1694" s="53">
        <v>41537</v>
      </c>
      <c r="B1694">
        <v>85.558143615722656</v>
      </c>
      <c r="C1694">
        <v>86.157142639160156</v>
      </c>
      <c r="D1694">
        <v>37.560001373291023</v>
      </c>
      <c r="E1694">
        <v>80.44000244140625</v>
      </c>
      <c r="F1694">
        <v>34.389186859130859</v>
      </c>
      <c r="G1694">
        <v>49.023059844970703</v>
      </c>
      <c r="H1694">
        <v>1332.5</v>
      </c>
      <c r="I1694">
        <v>57.179775238037109</v>
      </c>
      <c r="J1694">
        <v>68.695053100585938</v>
      </c>
      <c r="K1694">
        <v>93.989593505859375</v>
      </c>
      <c r="L1694">
        <v>202.10302734375</v>
      </c>
      <c r="M1694">
        <v>72.694984436035156</v>
      </c>
      <c r="N1694">
        <v>69.475112915039063</v>
      </c>
      <c r="O1694">
        <v>37.964435577392578</v>
      </c>
      <c r="P1694">
        <v>143.87126159667969</v>
      </c>
      <c r="Q1694">
        <v>89.918243408203125</v>
      </c>
      <c r="R1694">
        <v>302.16000366210938</v>
      </c>
      <c r="S1694">
        <v>46.58453369140625</v>
      </c>
      <c r="T1694">
        <v>35.299297332763672</v>
      </c>
      <c r="V1694">
        <v>58.639873504638672</v>
      </c>
      <c r="W1694">
        <v>13.87939929962158</v>
      </c>
      <c r="X1694">
        <v>39.356307983398438</v>
      </c>
      <c r="Y1694">
        <v>28.393207550048832</v>
      </c>
      <c r="Z1694">
        <v>32.068935394287109</v>
      </c>
      <c r="AB1694">
        <v>27.5706787109375</v>
      </c>
      <c r="AC1694">
        <v>44.388690948486328</v>
      </c>
      <c r="AD1694">
        <v>54.373714447021477</v>
      </c>
    </row>
    <row r="1695" spans="1:30" x14ac:dyDescent="0.35">
      <c r="A1695" s="53">
        <v>41540</v>
      </c>
      <c r="B1695">
        <v>85.622261047363281</v>
      </c>
      <c r="C1695">
        <v>86.157142639160156</v>
      </c>
      <c r="D1695">
        <v>37.330001831054688</v>
      </c>
      <c r="E1695">
        <v>80.449996948242188</v>
      </c>
      <c r="F1695">
        <v>34.511764526367188</v>
      </c>
      <c r="G1695">
        <v>49.007820129394531</v>
      </c>
      <c r="H1695">
        <v>1326.900024414062</v>
      </c>
      <c r="I1695">
        <v>57.173572540283203</v>
      </c>
      <c r="J1695">
        <v>67.9521484375</v>
      </c>
      <c r="K1695">
        <v>93.9984130859375</v>
      </c>
      <c r="L1695">
        <v>201.24562072753909</v>
      </c>
      <c r="M1695">
        <v>72.5477294921875</v>
      </c>
      <c r="N1695">
        <v>69.129989624023438</v>
      </c>
      <c r="O1695">
        <v>37.9803466796875</v>
      </c>
      <c r="P1695">
        <v>143.20550537109381</v>
      </c>
      <c r="Q1695">
        <v>90.231399536132813</v>
      </c>
      <c r="R1695">
        <v>298.16000366210938</v>
      </c>
      <c r="S1695">
        <v>46.265552520751953</v>
      </c>
      <c r="T1695">
        <v>35.034263610839837</v>
      </c>
      <c r="V1695">
        <v>58.353778839111328</v>
      </c>
      <c r="W1695">
        <v>13.68238544464111</v>
      </c>
      <c r="X1695">
        <v>39.230609893798828</v>
      </c>
      <c r="Y1695">
        <v>28.480817794799801</v>
      </c>
      <c r="Z1695">
        <v>31.928081512451168</v>
      </c>
      <c r="AB1695">
        <v>27.901277542114261</v>
      </c>
      <c r="AC1695">
        <v>44.078632354736328</v>
      </c>
      <c r="AD1695">
        <v>53.954494476318359</v>
      </c>
    </row>
    <row r="1696" spans="1:30" x14ac:dyDescent="0.35">
      <c r="A1696" s="53">
        <v>41541</v>
      </c>
      <c r="B1696">
        <v>85.822601318359375</v>
      </c>
      <c r="C1696">
        <v>86.157142639160156</v>
      </c>
      <c r="D1696">
        <v>37.200000762939453</v>
      </c>
      <c r="E1696">
        <v>80.55999755859375</v>
      </c>
      <c r="F1696">
        <v>34.217559814453118</v>
      </c>
      <c r="G1696">
        <v>48.931537628173828</v>
      </c>
      <c r="H1696">
        <v>1316</v>
      </c>
      <c r="I1696">
        <v>57.049762725830078</v>
      </c>
      <c r="J1696">
        <v>68.066688537597656</v>
      </c>
      <c r="K1696">
        <v>94.310508728027344</v>
      </c>
      <c r="L1696">
        <v>201.5314025878906</v>
      </c>
      <c r="M1696">
        <v>72.5477294921875</v>
      </c>
      <c r="N1696">
        <v>69.121139526367188</v>
      </c>
      <c r="O1696">
        <v>38.238712310791023</v>
      </c>
      <c r="P1696">
        <v>142.8683776855469</v>
      </c>
      <c r="Q1696">
        <v>90.247451782226563</v>
      </c>
      <c r="R1696">
        <v>297.760009765625</v>
      </c>
      <c r="S1696">
        <v>45.913425445556641</v>
      </c>
      <c r="T1696">
        <v>35.017688751220703</v>
      </c>
      <c r="V1696">
        <v>58.409591674804688</v>
      </c>
      <c r="W1696">
        <v>13.59406852722168</v>
      </c>
      <c r="X1696">
        <v>39.373065948486328</v>
      </c>
      <c r="Y1696">
        <v>28.358173370361332</v>
      </c>
      <c r="Z1696">
        <v>31.77939414978027</v>
      </c>
      <c r="AB1696">
        <v>27.88658332824707</v>
      </c>
      <c r="AC1696">
        <v>43.854701995849609</v>
      </c>
      <c r="AD1696">
        <v>54.097217559814453</v>
      </c>
    </row>
    <row r="1697" spans="1:30" x14ac:dyDescent="0.35">
      <c r="A1697" s="53">
        <v>41542</v>
      </c>
      <c r="B1697">
        <v>85.942802429199219</v>
      </c>
      <c r="C1697">
        <v>86.157142639160156</v>
      </c>
      <c r="D1697">
        <v>37.439998626708977</v>
      </c>
      <c r="E1697">
        <v>80.330001831054688</v>
      </c>
      <c r="F1697">
        <v>33.956047058105469</v>
      </c>
      <c r="G1697">
        <v>48.984931945800781</v>
      </c>
      <c r="H1697">
        <v>1335.900024414062</v>
      </c>
      <c r="I1697">
        <v>56.950702667236328</v>
      </c>
      <c r="J1697">
        <v>67.667396545410156</v>
      </c>
      <c r="K1697">
        <v>94.133697509765625</v>
      </c>
      <c r="L1697">
        <v>201.64752197265619</v>
      </c>
      <c r="M1697">
        <v>72.299240112304688</v>
      </c>
      <c r="N1697">
        <v>68.926445007324219</v>
      </c>
      <c r="O1697">
        <v>38.024059295654297</v>
      </c>
      <c r="P1697">
        <v>142.45549011230469</v>
      </c>
      <c r="Q1697">
        <v>90.327728271484375</v>
      </c>
      <c r="R1697">
        <v>295.04000854492188</v>
      </c>
      <c r="S1697">
        <v>46.065319061279297</v>
      </c>
      <c r="T1697">
        <v>35.108795166015618</v>
      </c>
      <c r="V1697">
        <v>58.395652770996087</v>
      </c>
      <c r="W1697">
        <v>13.66879844665527</v>
      </c>
      <c r="X1697">
        <v>39.19708251953125</v>
      </c>
      <c r="Y1697">
        <v>28.314359664916989</v>
      </c>
      <c r="Z1697">
        <v>31.513320922851559</v>
      </c>
      <c r="AB1697">
        <v>27.695577621459961</v>
      </c>
      <c r="AC1697">
        <v>43.510211944580078</v>
      </c>
      <c r="AD1697">
        <v>53.767185211181641</v>
      </c>
    </row>
    <row r="1698" spans="1:30" x14ac:dyDescent="0.35">
      <c r="A1698" s="53">
        <v>41543</v>
      </c>
      <c r="B1698">
        <v>85.926773071289063</v>
      </c>
      <c r="C1698">
        <v>86.157142639160156</v>
      </c>
      <c r="D1698">
        <v>37.569999694824219</v>
      </c>
      <c r="E1698">
        <v>80.519996643066406</v>
      </c>
      <c r="F1698">
        <v>34.094982147216797</v>
      </c>
      <c r="G1698">
        <v>49.190872192382813</v>
      </c>
      <c r="H1698">
        <v>1323.599975585938</v>
      </c>
      <c r="I1698">
        <v>56.919765472412109</v>
      </c>
      <c r="J1698">
        <v>68.7801513671875</v>
      </c>
      <c r="K1698">
        <v>94.655326843261719</v>
      </c>
      <c r="L1698">
        <v>202.83538818359381</v>
      </c>
      <c r="M1698">
        <v>72.860641479492188</v>
      </c>
      <c r="N1698">
        <v>69.46624755859375</v>
      </c>
      <c r="O1698">
        <v>38.119464874267578</v>
      </c>
      <c r="P1698">
        <v>143.00321960449219</v>
      </c>
      <c r="Q1698">
        <v>90.199264526367188</v>
      </c>
      <c r="R1698">
        <v>296.6400146484375</v>
      </c>
      <c r="S1698">
        <v>46.348411560058587</v>
      </c>
      <c r="T1698">
        <v>35.340713500976563</v>
      </c>
      <c r="V1698">
        <v>58.500301361083977</v>
      </c>
      <c r="W1698">
        <v>13.66879844665527</v>
      </c>
      <c r="X1698">
        <v>39.373065948486328</v>
      </c>
      <c r="Y1698">
        <v>28.419490814208981</v>
      </c>
      <c r="Z1698">
        <v>31.677656173706051</v>
      </c>
      <c r="AB1698">
        <v>27.65883827209473</v>
      </c>
      <c r="AC1698">
        <v>43.665229797363281</v>
      </c>
      <c r="AD1698">
        <v>54.275604248046882</v>
      </c>
    </row>
    <row r="1699" spans="1:30" x14ac:dyDescent="0.35">
      <c r="A1699" s="53">
        <v>41544</v>
      </c>
      <c r="B1699">
        <v>85.974853515625</v>
      </c>
      <c r="C1699">
        <v>86.157142639160156</v>
      </c>
      <c r="D1699">
        <v>37.560001373291023</v>
      </c>
      <c r="E1699">
        <v>80.269996643066406</v>
      </c>
      <c r="F1699">
        <v>33.694538116455078</v>
      </c>
      <c r="G1699">
        <v>49.01544189453125</v>
      </c>
      <c r="H1699">
        <v>1338.400024414062</v>
      </c>
      <c r="I1699">
        <v>56.857833862304688</v>
      </c>
      <c r="J1699">
        <v>68.966697692871094</v>
      </c>
      <c r="K1699">
        <v>94.230941772460938</v>
      </c>
      <c r="L1699">
        <v>202.03163146972659</v>
      </c>
      <c r="M1699">
        <v>72.768630981445313</v>
      </c>
      <c r="N1699">
        <v>69.448554992675781</v>
      </c>
      <c r="O1699">
        <v>38.115482330322273</v>
      </c>
      <c r="P1699">
        <v>142.345947265625</v>
      </c>
      <c r="Q1699">
        <v>90.223358154296875</v>
      </c>
      <c r="R1699">
        <v>295.67999267578119</v>
      </c>
      <c r="S1699">
        <v>46.155094146728523</v>
      </c>
      <c r="T1699">
        <v>34.918300628662109</v>
      </c>
      <c r="V1699">
        <v>58.297958374023438</v>
      </c>
      <c r="W1699">
        <v>13.621241569519039</v>
      </c>
      <c r="X1699">
        <v>39.121639251708977</v>
      </c>
      <c r="Y1699">
        <v>28.244283676147461</v>
      </c>
      <c r="Z1699">
        <v>31.482023239135739</v>
      </c>
      <c r="AB1699">
        <v>27.4825325012207</v>
      </c>
      <c r="AC1699">
        <v>43.665229797363281</v>
      </c>
      <c r="AD1699">
        <v>54.284530639648438</v>
      </c>
    </row>
    <row r="1700" spans="1:30" x14ac:dyDescent="0.35">
      <c r="A1700" s="53">
        <v>41547</v>
      </c>
      <c r="B1700">
        <v>85.902740478515625</v>
      </c>
      <c r="C1700">
        <v>86.157142639160156</v>
      </c>
      <c r="D1700">
        <v>37.259998321533203</v>
      </c>
      <c r="E1700">
        <v>80.220001220703125</v>
      </c>
      <c r="F1700">
        <v>33.310443878173828</v>
      </c>
      <c r="G1700">
        <v>48.664566040039063</v>
      </c>
      <c r="H1700">
        <v>1326.5</v>
      </c>
      <c r="I1700">
        <v>56.696884155273438</v>
      </c>
      <c r="J1700">
        <v>68.596878051757813</v>
      </c>
      <c r="K1700">
        <v>94.257453918457031</v>
      </c>
      <c r="L1700">
        <v>202.147705078125</v>
      </c>
      <c r="M1700">
        <v>72.593765258789063</v>
      </c>
      <c r="N1700">
        <v>69.023796081542969</v>
      </c>
      <c r="O1700">
        <v>38.095611572265618</v>
      </c>
      <c r="P1700">
        <v>141.58747863769531</v>
      </c>
      <c r="Q1700">
        <v>90.3919677734375</v>
      </c>
      <c r="R1700">
        <v>294.79998779296881</v>
      </c>
      <c r="S1700">
        <v>45.664867401123047</v>
      </c>
      <c r="T1700">
        <v>34.794059753417969</v>
      </c>
      <c r="V1700">
        <v>57.851398468017578</v>
      </c>
      <c r="W1700">
        <v>13.526124954223629</v>
      </c>
      <c r="X1700">
        <v>38.895378112792969</v>
      </c>
      <c r="Y1700">
        <v>28.069059371948239</v>
      </c>
      <c r="Z1700">
        <v>31.145523071289059</v>
      </c>
      <c r="AB1700">
        <v>27.453142166137699</v>
      </c>
      <c r="AC1700">
        <v>43.570491790771477</v>
      </c>
      <c r="AD1700">
        <v>54.079372406005859</v>
      </c>
    </row>
    <row r="1701" spans="1:30" x14ac:dyDescent="0.35">
      <c r="A1701" s="53">
        <v>41548</v>
      </c>
      <c r="B1701">
        <v>85.839317321777344</v>
      </c>
      <c r="C1701">
        <v>86.175926208496094</v>
      </c>
      <c r="D1701">
        <v>36.959999084472663</v>
      </c>
      <c r="E1701">
        <v>80.099998474121094</v>
      </c>
      <c r="F1701">
        <v>33.972393035888672</v>
      </c>
      <c r="G1701">
        <v>48.923912048339837</v>
      </c>
      <c r="H1701">
        <v>1286</v>
      </c>
      <c r="I1701">
        <v>56.942623138427727</v>
      </c>
      <c r="J1701">
        <v>69.96490478515625</v>
      </c>
      <c r="K1701">
        <v>95.353767395019531</v>
      </c>
      <c r="L1701">
        <v>204.9164733886719</v>
      </c>
      <c r="M1701">
        <v>73.330024719238281</v>
      </c>
      <c r="N1701">
        <v>69.563591003417969</v>
      </c>
      <c r="O1701">
        <v>38.473224639892578</v>
      </c>
      <c r="P1701">
        <v>142.70831298828119</v>
      </c>
      <c r="Q1701">
        <v>90.277061462402344</v>
      </c>
      <c r="R1701">
        <v>293.44000244140619</v>
      </c>
      <c r="S1701">
        <v>46.327682495117188</v>
      </c>
      <c r="T1701">
        <v>34.943141937255859</v>
      </c>
      <c r="V1701">
        <v>58.221225738525391</v>
      </c>
      <c r="W1701">
        <v>13.621241569519039</v>
      </c>
      <c r="X1701">
        <v>39.138412475585938</v>
      </c>
      <c r="Y1701">
        <v>28.314359664916989</v>
      </c>
      <c r="Z1701">
        <v>31.333347320556641</v>
      </c>
      <c r="AB1701">
        <v>27.533952713012699</v>
      </c>
      <c r="AC1701">
        <v>44.121707916259773</v>
      </c>
      <c r="AD1701">
        <v>54.516429901123047</v>
      </c>
    </row>
    <row r="1702" spans="1:30" x14ac:dyDescent="0.35">
      <c r="A1702" s="53">
        <v>41549</v>
      </c>
      <c r="B1702">
        <v>85.95166015625</v>
      </c>
      <c r="C1702">
        <v>86.175926208496094</v>
      </c>
      <c r="D1702">
        <v>37.240001678466797</v>
      </c>
      <c r="E1702">
        <v>79.879997253417969</v>
      </c>
      <c r="F1702">
        <v>34.1031494140625</v>
      </c>
      <c r="G1702">
        <v>48.908653259277337</v>
      </c>
      <c r="H1702">
        <v>1320.599975585938</v>
      </c>
      <c r="I1702">
        <v>56.967491149902337</v>
      </c>
      <c r="J1702">
        <v>69.768501281738281</v>
      </c>
      <c r="K1702">
        <v>94.964775085449219</v>
      </c>
      <c r="L1702">
        <v>204.505615234375</v>
      </c>
      <c r="M1702">
        <v>73.302375793457031</v>
      </c>
      <c r="N1702">
        <v>69.174232482910156</v>
      </c>
      <c r="O1702">
        <v>38.306282043457031</v>
      </c>
      <c r="P1702">
        <v>142.57344055175781</v>
      </c>
      <c r="Q1702">
        <v>90.42169189453125</v>
      </c>
      <c r="R1702">
        <v>299.3599853515625</v>
      </c>
      <c r="S1702">
        <v>46.396724700927727</v>
      </c>
      <c r="T1702">
        <v>35.034263610839837</v>
      </c>
      <c r="V1702">
        <v>58.353778839111328</v>
      </c>
      <c r="W1702">
        <v>13.614449501037599</v>
      </c>
      <c r="X1702">
        <v>38.954036712646477</v>
      </c>
      <c r="Y1702">
        <v>28.323127746582031</v>
      </c>
      <c r="Z1702">
        <v>31.26291465759277</v>
      </c>
      <c r="AB1702">
        <v>27.56334114074707</v>
      </c>
      <c r="AC1702">
        <v>44.018352508544922</v>
      </c>
      <c r="AD1702">
        <v>54.498588562011719</v>
      </c>
    </row>
    <row r="1703" spans="1:30" x14ac:dyDescent="0.35">
      <c r="A1703" s="53">
        <v>41550</v>
      </c>
      <c r="B1703">
        <v>86.015892028808594</v>
      </c>
      <c r="C1703">
        <v>86.175926208496094</v>
      </c>
      <c r="D1703">
        <v>37.139999389648438</v>
      </c>
      <c r="E1703">
        <v>79.769996643066406</v>
      </c>
      <c r="F1703">
        <v>33.972393035888672</v>
      </c>
      <c r="G1703">
        <v>48.588287353515618</v>
      </c>
      <c r="H1703">
        <v>1317.400024414062</v>
      </c>
      <c r="I1703">
        <v>57.004829406738281</v>
      </c>
      <c r="J1703">
        <v>68.7801513671875</v>
      </c>
      <c r="K1703">
        <v>93.992233276367188</v>
      </c>
      <c r="L1703">
        <v>202.8711242675781</v>
      </c>
      <c r="M1703">
        <v>72.446479797363281</v>
      </c>
      <c r="N1703">
        <v>68.855667114257813</v>
      </c>
      <c r="O1703">
        <v>37.940593719482422</v>
      </c>
      <c r="P1703">
        <v>141.2587890625</v>
      </c>
      <c r="Q1703">
        <v>90.485931396484375</v>
      </c>
      <c r="R1703">
        <v>297.1199951171875</v>
      </c>
      <c r="S1703">
        <v>45.588935852050781</v>
      </c>
      <c r="T1703">
        <v>34.736087799072273</v>
      </c>
      <c r="V1703">
        <v>57.844444274902337</v>
      </c>
      <c r="W1703">
        <v>13.512539863586429</v>
      </c>
      <c r="X1703">
        <v>38.526611328125</v>
      </c>
      <c r="Y1703">
        <v>28.077835083007809</v>
      </c>
      <c r="Z1703">
        <v>31.10639762878418</v>
      </c>
      <c r="AB1703">
        <v>27.240110397338871</v>
      </c>
      <c r="AC1703">
        <v>43.630783081054688</v>
      </c>
      <c r="AD1703">
        <v>53.883140563964837</v>
      </c>
    </row>
    <row r="1704" spans="1:30" x14ac:dyDescent="0.35">
      <c r="A1704" s="53">
        <v>41551</v>
      </c>
      <c r="B1704">
        <v>85.943656921386719</v>
      </c>
      <c r="C1704">
        <v>86.175926208496094</v>
      </c>
      <c r="D1704">
        <v>37.259998321533203</v>
      </c>
      <c r="E1704">
        <v>80.120002746582031</v>
      </c>
      <c r="F1704">
        <v>34.413711547851563</v>
      </c>
      <c r="G1704">
        <v>48.702705383300781</v>
      </c>
      <c r="H1704">
        <v>1309.699951171875</v>
      </c>
      <c r="I1704">
        <v>57.104373931884773</v>
      </c>
      <c r="J1704">
        <v>69.545974731445313</v>
      </c>
      <c r="K1704">
        <v>94.619956970214844</v>
      </c>
      <c r="L1704">
        <v>204.0501403808594</v>
      </c>
      <c r="M1704">
        <v>73.07232666015625</v>
      </c>
      <c r="N1704">
        <v>69.174232482910156</v>
      </c>
      <c r="O1704">
        <v>38.123439788818359</v>
      </c>
      <c r="P1704">
        <v>142.32908630371091</v>
      </c>
      <c r="Q1704">
        <v>90.29315185546875</v>
      </c>
      <c r="R1704">
        <v>298.48001098632813</v>
      </c>
      <c r="S1704">
        <v>45.499176025390618</v>
      </c>
      <c r="T1704">
        <v>35.241310119628913</v>
      </c>
      <c r="V1704">
        <v>58.430549621582031</v>
      </c>
      <c r="W1704">
        <v>13.621241569519039</v>
      </c>
      <c r="X1704">
        <v>38.778034210205078</v>
      </c>
      <c r="Y1704">
        <v>28.19171142578125</v>
      </c>
      <c r="Z1704">
        <v>31.153362274169918</v>
      </c>
      <c r="AB1704">
        <v>27.291522979736332</v>
      </c>
      <c r="AC1704">
        <v>44.113082885742188</v>
      </c>
      <c r="AD1704">
        <v>54.391563415527337</v>
      </c>
    </row>
    <row r="1705" spans="1:30" x14ac:dyDescent="0.35">
      <c r="A1705" s="53">
        <v>41554</v>
      </c>
      <c r="B1705">
        <v>85.927589416503906</v>
      </c>
      <c r="C1705">
        <v>86.175926208496094</v>
      </c>
      <c r="D1705">
        <v>37.520000457763672</v>
      </c>
      <c r="E1705">
        <v>79.94000244140625</v>
      </c>
      <c r="F1705">
        <v>34.119491577148438</v>
      </c>
      <c r="G1705">
        <v>48.199275970458977</v>
      </c>
      <c r="H1705">
        <v>1324.800048828125</v>
      </c>
      <c r="I1705">
        <v>56.955032348632813</v>
      </c>
      <c r="J1705">
        <v>68.004501342773438</v>
      </c>
      <c r="K1705">
        <v>93.514778137207031</v>
      </c>
      <c r="L1705">
        <v>201.70115661621091</v>
      </c>
      <c r="M1705">
        <v>72.464912414550781</v>
      </c>
      <c r="N1705">
        <v>68.492835998535156</v>
      </c>
      <c r="O1705">
        <v>37.714008331298828</v>
      </c>
      <c r="P1705">
        <v>141.09870910644531</v>
      </c>
      <c r="Q1705">
        <v>90.389541625976563</v>
      </c>
      <c r="R1705">
        <v>297.1199951171875</v>
      </c>
      <c r="S1705">
        <v>45.706306457519531</v>
      </c>
      <c r="T1705">
        <v>34.810638427734382</v>
      </c>
      <c r="V1705">
        <v>57.949092864990227</v>
      </c>
      <c r="W1705">
        <v>13.464985847473139</v>
      </c>
      <c r="X1705">
        <v>38.509860992431641</v>
      </c>
      <c r="Y1705">
        <v>28.069059371948239</v>
      </c>
      <c r="Z1705">
        <v>31.051616668701168</v>
      </c>
      <c r="AB1705">
        <v>27.159307479858398</v>
      </c>
      <c r="AC1705">
        <v>43.622180938720703</v>
      </c>
      <c r="AD1705">
        <v>53.624481201171882</v>
      </c>
    </row>
    <row r="1706" spans="1:30" x14ac:dyDescent="0.35">
      <c r="A1706" s="53">
        <v>41555</v>
      </c>
      <c r="B1706">
        <v>85.887435913085938</v>
      </c>
      <c r="C1706">
        <v>86.175926208496094</v>
      </c>
      <c r="D1706">
        <v>37.650001525878913</v>
      </c>
      <c r="E1706">
        <v>80.05999755859375</v>
      </c>
      <c r="F1706">
        <v>33.792610168457031</v>
      </c>
      <c r="G1706">
        <v>47.825527191162109</v>
      </c>
      <c r="H1706">
        <v>1324.199951171875</v>
      </c>
      <c r="I1706">
        <v>56.930179595947273</v>
      </c>
      <c r="J1706">
        <v>65.029563903808594</v>
      </c>
      <c r="K1706">
        <v>92.0029296875</v>
      </c>
      <c r="L1706">
        <v>199.33427429199219</v>
      </c>
      <c r="M1706">
        <v>71.066055297851563</v>
      </c>
      <c r="N1706">
        <v>67.749504089355469</v>
      </c>
      <c r="O1706">
        <v>37.244979858398438</v>
      </c>
      <c r="P1706">
        <v>139.45536804199219</v>
      </c>
      <c r="Q1706">
        <v>90.148590087890625</v>
      </c>
      <c r="R1706">
        <v>298.48001098632813</v>
      </c>
      <c r="S1706">
        <v>45.209209442138672</v>
      </c>
      <c r="T1706">
        <v>34.255710601806641</v>
      </c>
      <c r="V1706">
        <v>57.328071594238281</v>
      </c>
      <c r="W1706">
        <v>13.295150756835939</v>
      </c>
      <c r="X1706">
        <v>38.074054718017578</v>
      </c>
      <c r="Y1706">
        <v>27.62227630615234</v>
      </c>
      <c r="Z1706">
        <v>31.051616668701168</v>
      </c>
      <c r="AB1706">
        <v>27.350301742553711</v>
      </c>
      <c r="AC1706">
        <v>42.993461608886719</v>
      </c>
      <c r="AD1706">
        <v>52.777103424072273</v>
      </c>
    </row>
    <row r="1707" spans="1:30" x14ac:dyDescent="0.35">
      <c r="A1707" s="53">
        <v>41556</v>
      </c>
      <c r="B1707">
        <v>85.823196411132813</v>
      </c>
      <c r="C1707">
        <v>86.157142639160156</v>
      </c>
      <c r="D1707">
        <v>37.290000915527337</v>
      </c>
      <c r="E1707">
        <v>80.370002746582031</v>
      </c>
      <c r="F1707">
        <v>34.045940399169922</v>
      </c>
      <c r="G1707">
        <v>48.031471252441413</v>
      </c>
      <c r="H1707">
        <v>1306.900024414062</v>
      </c>
      <c r="I1707">
        <v>56.979934692382813</v>
      </c>
      <c r="J1707">
        <v>63.655014038085938</v>
      </c>
      <c r="K1707">
        <v>91.631584167480469</v>
      </c>
      <c r="L1707">
        <v>198.63758850097659</v>
      </c>
      <c r="M1707">
        <v>70.845176696777344</v>
      </c>
      <c r="N1707">
        <v>67.687568664550781</v>
      </c>
      <c r="O1707">
        <v>37.229080200195313</v>
      </c>
      <c r="P1707">
        <v>139.55645751953119</v>
      </c>
      <c r="Q1707">
        <v>90.156608581542969</v>
      </c>
      <c r="R1707">
        <v>292.39999389648438</v>
      </c>
      <c r="S1707">
        <v>45.216106414794922</v>
      </c>
      <c r="T1707">
        <v>34.305412292480469</v>
      </c>
      <c r="V1707">
        <v>57.125732421875</v>
      </c>
      <c r="W1707">
        <v>13.34270572662354</v>
      </c>
      <c r="X1707">
        <v>38.057300567626953</v>
      </c>
      <c r="Y1707">
        <v>27.727407455444339</v>
      </c>
      <c r="Z1707">
        <v>31.075105667114261</v>
      </c>
      <c r="AB1707">
        <v>27.46049880981445</v>
      </c>
      <c r="AC1707">
        <v>42.915966033935547</v>
      </c>
      <c r="AD1707">
        <v>52.536285400390618</v>
      </c>
    </row>
    <row r="1708" spans="1:30" x14ac:dyDescent="0.35">
      <c r="A1708" s="53">
        <v>41557</v>
      </c>
      <c r="B1708">
        <v>85.919578552246094</v>
      </c>
      <c r="C1708">
        <v>86.1383056640625</v>
      </c>
      <c r="D1708">
        <v>37.509998321533203</v>
      </c>
      <c r="E1708">
        <v>80.419998168945313</v>
      </c>
      <c r="F1708">
        <v>34.846828460693359</v>
      </c>
      <c r="G1708">
        <v>48.893394470214837</v>
      </c>
      <c r="H1708">
        <v>1296.599975585938</v>
      </c>
      <c r="I1708">
        <v>57.241207122802727</v>
      </c>
      <c r="J1708">
        <v>65.936119079589844</v>
      </c>
      <c r="K1708">
        <v>93.841926574707031</v>
      </c>
      <c r="L1708">
        <v>203.0587463378906</v>
      </c>
      <c r="M1708">
        <v>72.345298767089844</v>
      </c>
      <c r="N1708">
        <v>69.041488647460938</v>
      </c>
      <c r="O1708">
        <v>38.028045654296882</v>
      </c>
      <c r="P1708">
        <v>142.56500244140619</v>
      </c>
      <c r="Q1708">
        <v>90.084312438964844</v>
      </c>
      <c r="R1708">
        <v>296.79998779296881</v>
      </c>
      <c r="S1708">
        <v>46.369117736816413</v>
      </c>
      <c r="T1708">
        <v>35.034263610839837</v>
      </c>
      <c r="V1708">
        <v>58.186336517333977</v>
      </c>
      <c r="W1708">
        <v>13.723148345947269</v>
      </c>
      <c r="X1708">
        <v>39.037853240966797</v>
      </c>
      <c r="Y1708">
        <v>28.19171142578125</v>
      </c>
      <c r="Z1708">
        <v>31.6541862487793</v>
      </c>
      <c r="AB1708">
        <v>27.87187576293945</v>
      </c>
      <c r="AC1708">
        <v>43.914997100830078</v>
      </c>
      <c r="AD1708">
        <v>53.758274078369141</v>
      </c>
    </row>
    <row r="1709" spans="1:30" x14ac:dyDescent="0.35">
      <c r="A1709" s="53">
        <v>41558</v>
      </c>
      <c r="B1709">
        <v>85.95166015625</v>
      </c>
      <c r="C1709">
        <v>86.1195068359375</v>
      </c>
      <c r="D1709">
        <v>37.470001220703118</v>
      </c>
      <c r="E1709">
        <v>80.360000610351563</v>
      </c>
      <c r="F1709">
        <v>35.002105712890618</v>
      </c>
      <c r="G1709">
        <v>49.152744293212891</v>
      </c>
      <c r="H1709">
        <v>1268</v>
      </c>
      <c r="I1709">
        <v>57.347019195556641</v>
      </c>
      <c r="J1709">
        <v>65.710296630859375</v>
      </c>
      <c r="K1709">
        <v>95.203483581542969</v>
      </c>
      <c r="L1709">
        <v>205.01469421386719</v>
      </c>
      <c r="M1709">
        <v>72.915863037109375</v>
      </c>
      <c r="N1709">
        <v>69.616691589355469</v>
      </c>
      <c r="O1709">
        <v>38.560688018798828</v>
      </c>
      <c r="P1709">
        <v>143.48359680175781</v>
      </c>
      <c r="Q1709">
        <v>90.068252563476563</v>
      </c>
      <c r="R1709">
        <v>294</v>
      </c>
      <c r="S1709">
        <v>46.831714630126953</v>
      </c>
      <c r="T1709">
        <v>35.241310119628913</v>
      </c>
      <c r="V1709">
        <v>58.814323425292969</v>
      </c>
      <c r="W1709">
        <v>13.79787540435791</v>
      </c>
      <c r="X1709">
        <v>39.222217559814453</v>
      </c>
      <c r="Y1709">
        <v>28.42825889587402</v>
      </c>
      <c r="Z1709">
        <v>31.748098373413089</v>
      </c>
      <c r="AB1709">
        <v>28.004121780395511</v>
      </c>
      <c r="AC1709">
        <v>44.121707916259773</v>
      </c>
      <c r="AD1709">
        <v>54.222095489501953</v>
      </c>
    </row>
    <row r="1710" spans="1:30" x14ac:dyDescent="0.35">
      <c r="A1710" s="53">
        <v>41561</v>
      </c>
      <c r="B1710">
        <v>85.7911376953125</v>
      </c>
      <c r="C1710">
        <v>86.1195068359375</v>
      </c>
      <c r="D1710">
        <v>37.669998168945313</v>
      </c>
      <c r="E1710">
        <v>80.260002136230469</v>
      </c>
      <c r="F1710">
        <v>35.206417083740227</v>
      </c>
      <c r="G1710">
        <v>49.320541381835938</v>
      </c>
      <c r="H1710">
        <v>1276.400024414062</v>
      </c>
      <c r="I1710">
        <v>57.434108734130859</v>
      </c>
      <c r="J1710">
        <v>66.207763671875</v>
      </c>
      <c r="K1710">
        <v>95.680923461914063</v>
      </c>
      <c r="L1710">
        <v>205.791748046875</v>
      </c>
      <c r="M1710">
        <v>73.431205749511719</v>
      </c>
      <c r="N1710">
        <v>69.696327209472656</v>
      </c>
      <c r="O1710">
        <v>38.842899322509773</v>
      </c>
      <c r="P1710">
        <v>144.0566711425781</v>
      </c>
      <c r="Q1710">
        <v>89.674636840820313</v>
      </c>
      <c r="R1710">
        <v>294.95999145507813</v>
      </c>
      <c r="S1710">
        <v>46.859321594238281</v>
      </c>
      <c r="T1710">
        <v>35.365547180175781</v>
      </c>
      <c r="V1710">
        <v>59.212028503417969</v>
      </c>
      <c r="W1710">
        <v>13.865811347961429</v>
      </c>
      <c r="X1710">
        <v>39.373065948486328</v>
      </c>
      <c r="Y1710">
        <v>28.524627685546879</v>
      </c>
      <c r="Z1710">
        <v>31.881130218505859</v>
      </c>
      <c r="AB1710">
        <v>27.849843978881839</v>
      </c>
      <c r="AC1710">
        <v>44.440357208251953</v>
      </c>
      <c r="AD1710">
        <v>54.445068359375</v>
      </c>
    </row>
    <row r="1711" spans="1:30" x14ac:dyDescent="0.35">
      <c r="A1711" s="53">
        <v>41562</v>
      </c>
      <c r="B1711">
        <v>85.750991821289063</v>
      </c>
      <c r="C1711">
        <v>86.1195068359375</v>
      </c>
      <c r="D1711">
        <v>37.549999237060547</v>
      </c>
      <c r="E1711">
        <v>80.480003356933594</v>
      </c>
      <c r="F1711">
        <v>34.863174438476563</v>
      </c>
      <c r="G1711">
        <v>49.084095001220703</v>
      </c>
      <c r="H1711">
        <v>1273</v>
      </c>
      <c r="I1711">
        <v>57.415454864501953</v>
      </c>
      <c r="J1711">
        <v>65.641578674316406</v>
      </c>
      <c r="K1711">
        <v>94.743728637695313</v>
      </c>
      <c r="L1711">
        <v>203.6214294433594</v>
      </c>
      <c r="M1711">
        <v>73.145957946777344</v>
      </c>
      <c r="N1711">
        <v>69.227333068847656</v>
      </c>
      <c r="O1711">
        <v>38.52093505859375</v>
      </c>
      <c r="P1711">
        <v>143.01171875</v>
      </c>
      <c r="Q1711">
        <v>89.851394653320313</v>
      </c>
      <c r="R1711">
        <v>291.760009765625</v>
      </c>
      <c r="S1711">
        <v>46.686717987060547</v>
      </c>
      <c r="T1711">
        <v>35.150199890136719</v>
      </c>
      <c r="V1711">
        <v>58.995719909667969</v>
      </c>
      <c r="W1711">
        <v>13.7639102935791</v>
      </c>
      <c r="X1711">
        <v>38.979175567626953</v>
      </c>
      <c r="Y1711">
        <v>28.349409103393551</v>
      </c>
      <c r="Z1711">
        <v>31.591573715209961</v>
      </c>
      <c r="AB1711">
        <v>27.46049880981445</v>
      </c>
      <c r="AC1711">
        <v>44.156158447265618</v>
      </c>
      <c r="AD1711">
        <v>53.927745819091797</v>
      </c>
    </row>
    <row r="1712" spans="1:30" x14ac:dyDescent="0.35">
      <c r="A1712" s="53">
        <v>41563</v>
      </c>
      <c r="B1712">
        <v>86.12030029296875</v>
      </c>
      <c r="C1712">
        <v>86.1383056640625</v>
      </c>
      <c r="D1712">
        <v>37.599998474121087</v>
      </c>
      <c r="E1712">
        <v>80.5</v>
      </c>
      <c r="F1712">
        <v>35.141033172607422</v>
      </c>
      <c r="G1712">
        <v>49.450225830078118</v>
      </c>
      <c r="H1712">
        <v>1282</v>
      </c>
      <c r="I1712">
        <v>57.720260620117188</v>
      </c>
      <c r="J1712">
        <v>67.696876525878906</v>
      </c>
      <c r="K1712">
        <v>95.919631958007813</v>
      </c>
      <c r="L1712">
        <v>206.28302001953119</v>
      </c>
      <c r="M1712">
        <v>73.974220275878906</v>
      </c>
      <c r="N1712">
        <v>69.687477111816406</v>
      </c>
      <c r="O1712">
        <v>38.854824066162109</v>
      </c>
      <c r="P1712">
        <v>145.00898742675781</v>
      </c>
      <c r="Q1712">
        <v>90.036102294921875</v>
      </c>
      <c r="R1712">
        <v>295.3599853515625</v>
      </c>
      <c r="S1712">
        <v>47.563564300537109</v>
      </c>
      <c r="T1712">
        <v>35.50634765625</v>
      </c>
      <c r="V1712">
        <v>59.881885528564453</v>
      </c>
      <c r="W1712">
        <v>14.0560359954834</v>
      </c>
      <c r="X1712">
        <v>39.238979339599609</v>
      </c>
      <c r="Y1712">
        <v>28.620990753173832</v>
      </c>
      <c r="Z1712">
        <v>32.061115264892578</v>
      </c>
      <c r="AB1712">
        <v>27.710268020629879</v>
      </c>
      <c r="AC1712">
        <v>45.060451507568359</v>
      </c>
      <c r="AD1712">
        <v>54.596710205078118</v>
      </c>
    </row>
    <row r="1713" spans="1:30" x14ac:dyDescent="0.35">
      <c r="A1713" s="53">
        <v>41564</v>
      </c>
      <c r="B1713">
        <v>86.361099243164063</v>
      </c>
      <c r="C1713">
        <v>86.1383056640625</v>
      </c>
      <c r="D1713">
        <v>37.610000610351563</v>
      </c>
      <c r="E1713">
        <v>79.650001525878906</v>
      </c>
      <c r="F1713">
        <v>35.361690521240227</v>
      </c>
      <c r="G1713">
        <v>50.106204986572273</v>
      </c>
      <c r="H1713">
        <v>1322.699951171875</v>
      </c>
      <c r="I1713">
        <v>58.000240325927727</v>
      </c>
      <c r="J1713">
        <v>68.194328308105469</v>
      </c>
      <c r="K1713">
        <v>96.759552001953125</v>
      </c>
      <c r="L1713">
        <v>207.78352355957031</v>
      </c>
      <c r="M1713">
        <v>74.397567749023438</v>
      </c>
      <c r="N1713">
        <v>70.289215087890625</v>
      </c>
      <c r="O1713">
        <v>39.22052001953125</v>
      </c>
      <c r="P1713">
        <v>145.97808837890619</v>
      </c>
      <c r="Q1713">
        <v>90.389541625976563</v>
      </c>
      <c r="R1713">
        <v>291.04000854492188</v>
      </c>
      <c r="S1713">
        <v>48.281589508056641</v>
      </c>
      <c r="T1713">
        <v>35.970149993896477</v>
      </c>
      <c r="V1713">
        <v>60.007469177246087</v>
      </c>
      <c r="W1713">
        <v>14.17831993103027</v>
      </c>
      <c r="X1713">
        <v>39.540695190429688</v>
      </c>
      <c r="Y1713">
        <v>28.629751205444339</v>
      </c>
      <c r="Z1713">
        <v>32.421096801757813</v>
      </c>
      <c r="AB1713">
        <v>28.158388137817379</v>
      </c>
      <c r="AC1713">
        <v>45.439395904541023</v>
      </c>
      <c r="AD1713">
        <v>54.998073577880859</v>
      </c>
    </row>
    <row r="1714" spans="1:30" x14ac:dyDescent="0.35">
      <c r="A1714" s="53">
        <v>41565</v>
      </c>
      <c r="B1714">
        <v>86.505615234375</v>
      </c>
      <c r="C1714">
        <v>86.157142639160156</v>
      </c>
      <c r="D1714">
        <v>37.779998779296882</v>
      </c>
      <c r="E1714">
        <v>79.639999389648438</v>
      </c>
      <c r="F1714">
        <v>35.394386291503913</v>
      </c>
      <c r="G1714">
        <v>50.403671264648438</v>
      </c>
      <c r="H1714">
        <v>1314.400024414062</v>
      </c>
      <c r="I1714">
        <v>58.118408203125</v>
      </c>
      <c r="J1714">
        <v>67.673965454101563</v>
      </c>
      <c r="K1714">
        <v>97.864730834960938</v>
      </c>
      <c r="L1714">
        <v>209.53410339355469</v>
      </c>
      <c r="M1714">
        <v>75.603164672851563</v>
      </c>
      <c r="N1714">
        <v>70.784774780273438</v>
      </c>
      <c r="O1714">
        <v>39.753162384033203</v>
      </c>
      <c r="P1714">
        <v>146.96409606933591</v>
      </c>
      <c r="Q1714">
        <v>90.518104553222656</v>
      </c>
      <c r="R1714">
        <v>291.60000610351563</v>
      </c>
      <c r="S1714">
        <v>48.233264923095703</v>
      </c>
      <c r="T1714">
        <v>36.077838897705078</v>
      </c>
      <c r="V1714">
        <v>60.663379669189453</v>
      </c>
      <c r="W1714">
        <v>14.205496788024901</v>
      </c>
      <c r="X1714">
        <v>39.968109130859382</v>
      </c>
      <c r="Y1714">
        <v>29.120344161987301</v>
      </c>
      <c r="Z1714">
        <v>32.468048095703118</v>
      </c>
      <c r="AB1714">
        <v>28.231857299804691</v>
      </c>
      <c r="AC1714">
        <v>45.258533477783203</v>
      </c>
      <c r="AD1714">
        <v>55.337028503417969</v>
      </c>
    </row>
    <row r="1715" spans="1:30" x14ac:dyDescent="0.35">
      <c r="A1715" s="53">
        <v>41568</v>
      </c>
      <c r="B1715">
        <v>86.425323486328125</v>
      </c>
      <c r="C1715">
        <v>86.157142639160156</v>
      </c>
      <c r="D1715">
        <v>37.569999694824219</v>
      </c>
      <c r="E1715">
        <v>79.680000305175781</v>
      </c>
      <c r="F1715">
        <v>35.337177276611328</v>
      </c>
      <c r="G1715">
        <v>50.479957580566413</v>
      </c>
      <c r="H1715">
        <v>1315.699951171875</v>
      </c>
      <c r="I1715">
        <v>57.987766265869141</v>
      </c>
      <c r="J1715">
        <v>66.59722900390625</v>
      </c>
      <c r="K1715">
        <v>97.670219421386719</v>
      </c>
      <c r="L1715">
        <v>209.73054504394531</v>
      </c>
      <c r="M1715">
        <v>75.768829345703125</v>
      </c>
      <c r="N1715">
        <v>70.731674194335938</v>
      </c>
      <c r="O1715">
        <v>39.681606292724609</v>
      </c>
      <c r="P1715">
        <v>146.97251892089841</v>
      </c>
      <c r="Q1715">
        <v>90.445777893066406</v>
      </c>
      <c r="R1715">
        <v>287.51998901367188</v>
      </c>
      <c r="S1715">
        <v>47.943283081054688</v>
      </c>
      <c r="T1715">
        <v>36.069545745849609</v>
      </c>
      <c r="V1715">
        <v>60.391246795654297</v>
      </c>
      <c r="W1715">
        <v>14.17831993103027</v>
      </c>
      <c r="X1715">
        <v>40.068679809570313</v>
      </c>
      <c r="Y1715">
        <v>29.278034210205082</v>
      </c>
      <c r="Z1715">
        <v>32.397609710693359</v>
      </c>
      <c r="AB1715">
        <v>28.173078536987301</v>
      </c>
      <c r="AC1715">
        <v>45.026004791259773</v>
      </c>
      <c r="AD1715">
        <v>55.479740142822273</v>
      </c>
    </row>
    <row r="1716" spans="1:30" x14ac:dyDescent="0.35">
      <c r="A1716" s="53">
        <v>41569</v>
      </c>
      <c r="B1716">
        <v>86.730377197265625</v>
      </c>
      <c r="C1716">
        <v>86.157142639160156</v>
      </c>
      <c r="D1716">
        <v>37.639999389648438</v>
      </c>
      <c r="E1716">
        <v>79.239997863769531</v>
      </c>
      <c r="F1716">
        <v>35.680412292480469</v>
      </c>
      <c r="G1716">
        <v>50.983383178710938</v>
      </c>
      <c r="H1716">
        <v>1342.5</v>
      </c>
      <c r="I1716">
        <v>58.161994934082031</v>
      </c>
      <c r="J1716">
        <v>68.092880249023438</v>
      </c>
      <c r="K1716">
        <v>97.926612854003906</v>
      </c>
      <c r="L1716">
        <v>210.77558898925781</v>
      </c>
      <c r="M1716">
        <v>75.879219055175781</v>
      </c>
      <c r="N1716">
        <v>71.404228210449219</v>
      </c>
      <c r="O1716">
        <v>39.836635589599609</v>
      </c>
      <c r="P1716">
        <v>147.82368469238281</v>
      </c>
      <c r="Q1716">
        <v>90.903633117675781</v>
      </c>
      <c r="R1716">
        <v>283.27999877929688</v>
      </c>
      <c r="S1716">
        <v>48.385173797607422</v>
      </c>
      <c r="T1716">
        <v>36.591331481933587</v>
      </c>
      <c r="V1716">
        <v>60.726169586181641</v>
      </c>
      <c r="W1716">
        <v>14.205496788024901</v>
      </c>
      <c r="X1716">
        <v>40.336872100830078</v>
      </c>
      <c r="Y1716">
        <v>29.269266128540039</v>
      </c>
      <c r="Z1716">
        <v>32.804527282714837</v>
      </c>
      <c r="AB1716">
        <v>28.533054351806641</v>
      </c>
      <c r="AC1716">
        <v>45.448024749755859</v>
      </c>
      <c r="AD1716">
        <v>55.854366302490227</v>
      </c>
    </row>
    <row r="1717" spans="1:30" x14ac:dyDescent="0.35">
      <c r="A1717" s="53">
        <v>41570</v>
      </c>
      <c r="B1717">
        <v>86.706275939941406</v>
      </c>
      <c r="C1717">
        <v>86.157142639160156</v>
      </c>
      <c r="D1717">
        <v>37.270000457763672</v>
      </c>
      <c r="E1717">
        <v>79.260002136230469</v>
      </c>
      <c r="F1717">
        <v>34.846828460693359</v>
      </c>
      <c r="G1717">
        <v>50.487579345703118</v>
      </c>
      <c r="H1717">
        <v>1333.900024414062</v>
      </c>
      <c r="I1717">
        <v>58.211742401123047</v>
      </c>
      <c r="J1717">
        <v>68.436515808105469</v>
      </c>
      <c r="K1717">
        <v>97.5994873046875</v>
      </c>
      <c r="L1717">
        <v>209.39118957519531</v>
      </c>
      <c r="M1717">
        <v>75.419113159179688</v>
      </c>
      <c r="N1717">
        <v>70.873268127441406</v>
      </c>
      <c r="O1717">
        <v>39.693527221679688</v>
      </c>
      <c r="P1717">
        <v>147.11579895019531</v>
      </c>
      <c r="Q1717">
        <v>90.863479614257813</v>
      </c>
      <c r="R1717">
        <v>279.60000610351563</v>
      </c>
      <c r="S1717">
        <v>48.474918365478523</v>
      </c>
      <c r="T1717">
        <v>36.351150512695313</v>
      </c>
      <c r="V1717">
        <v>59.777225494384773</v>
      </c>
      <c r="W1717">
        <v>14.090000152587891</v>
      </c>
      <c r="X1717">
        <v>40.353630065917969</v>
      </c>
      <c r="Y1717">
        <v>29.12910270690918</v>
      </c>
      <c r="Z1717">
        <v>32.867149353027337</v>
      </c>
      <c r="AB1717">
        <v>28.555099487304691</v>
      </c>
      <c r="AC1717">
        <v>45.361900329589837</v>
      </c>
      <c r="AD1717">
        <v>55.497581481933587</v>
      </c>
    </row>
    <row r="1718" spans="1:30" x14ac:dyDescent="0.35">
      <c r="A1718" s="53">
        <v>41571</v>
      </c>
      <c r="B1718">
        <v>86.674140930175781</v>
      </c>
      <c r="C1718">
        <v>86.1383056640625</v>
      </c>
      <c r="D1718">
        <v>37.290000915527337</v>
      </c>
      <c r="E1718">
        <v>79.19000244140625</v>
      </c>
      <c r="F1718">
        <v>34.773281097412109</v>
      </c>
      <c r="G1718">
        <v>50.838455200195313</v>
      </c>
      <c r="H1718">
        <v>1350.199951171875</v>
      </c>
      <c r="I1718">
        <v>58.230396270751953</v>
      </c>
      <c r="J1718">
        <v>69.153251647949219</v>
      </c>
      <c r="K1718">
        <v>98.121124267578125</v>
      </c>
      <c r="L1718">
        <v>209.7752685546875</v>
      </c>
      <c r="M1718">
        <v>75.750404357910156</v>
      </c>
      <c r="N1718">
        <v>71.466171264648438</v>
      </c>
      <c r="O1718">
        <v>39.932022094726563</v>
      </c>
      <c r="P1718">
        <v>147.6045227050781</v>
      </c>
      <c r="Q1718">
        <v>90.895599365234375</v>
      </c>
      <c r="R1718">
        <v>279.92001342773438</v>
      </c>
      <c r="S1718">
        <v>48.461109161376953</v>
      </c>
      <c r="T1718">
        <v>36.533351898193359</v>
      </c>
      <c r="V1718">
        <v>60.063301086425781</v>
      </c>
      <c r="W1718">
        <v>14.110377311706539</v>
      </c>
      <c r="X1718">
        <v>40.655330657958977</v>
      </c>
      <c r="Y1718">
        <v>29.19919395446777</v>
      </c>
      <c r="Z1718">
        <v>32.804527282714837</v>
      </c>
      <c r="AB1718">
        <v>28.496318817138668</v>
      </c>
      <c r="AC1718">
        <v>45.361900329589837</v>
      </c>
      <c r="AD1718">
        <v>56.050594329833977</v>
      </c>
    </row>
    <row r="1719" spans="1:30" x14ac:dyDescent="0.35">
      <c r="A1719" s="53">
        <v>41572</v>
      </c>
      <c r="B1719">
        <v>86.706275939941406</v>
      </c>
      <c r="C1719">
        <v>86.157142639160156</v>
      </c>
      <c r="D1719">
        <v>37.439998626708977</v>
      </c>
      <c r="E1719">
        <v>79.180000305175781</v>
      </c>
      <c r="F1719">
        <v>34.936733245849609</v>
      </c>
      <c r="G1719">
        <v>50.693531036376953</v>
      </c>
      <c r="H1719">
        <v>1352.400024414062</v>
      </c>
      <c r="I1719">
        <v>58.249057769775391</v>
      </c>
      <c r="J1719">
        <v>69.221969604492188</v>
      </c>
      <c r="K1719">
        <v>98.209548950195313</v>
      </c>
      <c r="L1719">
        <v>210.445068359375</v>
      </c>
      <c r="M1719">
        <v>76.29339599609375</v>
      </c>
      <c r="N1719">
        <v>71.581207275390625</v>
      </c>
      <c r="O1719">
        <v>39.896255493164063</v>
      </c>
      <c r="P1719">
        <v>148.2787780761719</v>
      </c>
      <c r="Q1719">
        <v>91.096405029296875</v>
      </c>
      <c r="R1719">
        <v>282.55999755859381</v>
      </c>
      <c r="S1719">
        <v>49.054878234863281</v>
      </c>
      <c r="T1719">
        <v>36.641036987304688</v>
      </c>
      <c r="V1719">
        <v>60.4261474609375</v>
      </c>
      <c r="W1719">
        <v>14.171529769897459</v>
      </c>
      <c r="X1719">
        <v>40.864849090576172</v>
      </c>
      <c r="Y1719">
        <v>29.34811973571777</v>
      </c>
      <c r="Z1719">
        <v>32.882785797119141</v>
      </c>
      <c r="AB1719">
        <v>28.797513961791989</v>
      </c>
      <c r="AC1719">
        <v>45.422187805175781</v>
      </c>
      <c r="AD1719">
        <v>56.469818115234382</v>
      </c>
    </row>
    <row r="1720" spans="1:30" x14ac:dyDescent="0.35">
      <c r="A1720" s="53">
        <v>41575</v>
      </c>
      <c r="B1720">
        <v>86.666168212890625</v>
      </c>
      <c r="C1720">
        <v>86.157142639160156</v>
      </c>
      <c r="D1720">
        <v>37.200000762939453</v>
      </c>
      <c r="E1720">
        <v>79.25</v>
      </c>
      <c r="F1720">
        <v>35.141033172607422</v>
      </c>
      <c r="G1720">
        <v>50.609619140625</v>
      </c>
      <c r="H1720">
        <v>1352</v>
      </c>
      <c r="I1720">
        <v>58.236625671386719</v>
      </c>
      <c r="J1720">
        <v>69.244865417480469</v>
      </c>
      <c r="K1720">
        <v>98.165328979492188</v>
      </c>
      <c r="L1720">
        <v>210.17713928222659</v>
      </c>
      <c r="M1720">
        <v>76.311813354492188</v>
      </c>
      <c r="N1720">
        <v>71.29803466796875</v>
      </c>
      <c r="O1720">
        <v>40.027427673339837</v>
      </c>
      <c r="P1720">
        <v>148.51469421386719</v>
      </c>
      <c r="Q1720">
        <v>91.056259155273438</v>
      </c>
      <c r="R1720">
        <v>284.39999389648438</v>
      </c>
      <c r="S1720">
        <v>48.702754974365227</v>
      </c>
      <c r="T1720">
        <v>36.458820343017578</v>
      </c>
      <c r="V1720">
        <v>60.474987030029297</v>
      </c>
      <c r="W1720">
        <v>14.137557983398439</v>
      </c>
      <c r="X1720">
        <v>40.806205749511719</v>
      </c>
      <c r="Y1720">
        <v>29.444490432739261</v>
      </c>
      <c r="Z1720">
        <v>33.313186645507813</v>
      </c>
      <c r="AB1720">
        <v>28.738750457763668</v>
      </c>
      <c r="AC1720">
        <v>45.577198028564453</v>
      </c>
      <c r="AD1720">
        <v>56.362781524658203</v>
      </c>
    </row>
    <row r="1721" spans="1:30" x14ac:dyDescent="0.35">
      <c r="A1721" s="53">
        <v>41576</v>
      </c>
      <c r="B1721">
        <v>86.7705078125</v>
      </c>
      <c r="C1721">
        <v>86.1383056640625</v>
      </c>
      <c r="D1721">
        <v>37.099998474121087</v>
      </c>
      <c r="E1721">
        <v>79.629997253417969</v>
      </c>
      <c r="F1721">
        <v>35.255455017089837</v>
      </c>
      <c r="G1721">
        <v>50.716411590576172</v>
      </c>
      <c r="H1721">
        <v>1345.199951171875</v>
      </c>
      <c r="I1721">
        <v>58.3299560546875</v>
      </c>
      <c r="J1721">
        <v>69.251426696777344</v>
      </c>
      <c r="K1721">
        <v>98.448249816894531</v>
      </c>
      <c r="L1721">
        <v>211.22215270996091</v>
      </c>
      <c r="M1721">
        <v>76.440628051757813</v>
      </c>
      <c r="N1721">
        <v>71.616607666015625</v>
      </c>
      <c r="O1721">
        <v>40.146682739257813</v>
      </c>
      <c r="P1721">
        <v>149.30690002441409</v>
      </c>
      <c r="Q1721">
        <v>91.000022888183594</v>
      </c>
      <c r="R1721">
        <v>283.27999877929688</v>
      </c>
      <c r="S1721">
        <v>48.419689178466797</v>
      </c>
      <c r="T1721">
        <v>36.533351898193359</v>
      </c>
      <c r="V1721">
        <v>60.900627136230469</v>
      </c>
      <c r="W1721">
        <v>14.17831993103027</v>
      </c>
      <c r="X1721">
        <v>40.923526763916023</v>
      </c>
      <c r="Y1721">
        <v>29.637222290039059</v>
      </c>
      <c r="Z1721">
        <v>33.602733612060547</v>
      </c>
      <c r="AB1721">
        <v>28.775482177734379</v>
      </c>
      <c r="AC1721">
        <v>45.878635406494141</v>
      </c>
      <c r="AD1721">
        <v>56.692806243896477</v>
      </c>
    </row>
    <row r="1722" spans="1:30" x14ac:dyDescent="0.35">
      <c r="A1722" s="53">
        <v>41577</v>
      </c>
      <c r="B1722">
        <v>86.609977722167969</v>
      </c>
      <c r="C1722">
        <v>86.1383056640625</v>
      </c>
      <c r="D1722">
        <v>37.060001373291023</v>
      </c>
      <c r="E1722">
        <v>79.75</v>
      </c>
      <c r="F1722">
        <v>35.059310913085938</v>
      </c>
      <c r="G1722">
        <v>50.533351898193359</v>
      </c>
      <c r="H1722">
        <v>1349</v>
      </c>
      <c r="I1722">
        <v>58.093540191650391</v>
      </c>
      <c r="J1722">
        <v>67.827789306640625</v>
      </c>
      <c r="K1722">
        <v>97.104362487792969</v>
      </c>
      <c r="L1722">
        <v>209.6501770019531</v>
      </c>
      <c r="M1722">
        <v>76.367019653320313</v>
      </c>
      <c r="N1722">
        <v>71.466171264648438</v>
      </c>
      <c r="O1722">
        <v>39.749172210693359</v>
      </c>
      <c r="P1722">
        <v>148.56526184082031</v>
      </c>
      <c r="Q1722">
        <v>90.879547119140625</v>
      </c>
      <c r="R1722">
        <v>278.79998779296881</v>
      </c>
      <c r="S1722">
        <v>48.012340545654297</v>
      </c>
      <c r="T1722">
        <v>36.309738159179688</v>
      </c>
      <c r="V1722">
        <v>60.488941192626953</v>
      </c>
      <c r="W1722">
        <v>14.12396907806396</v>
      </c>
      <c r="X1722">
        <v>40.739154815673828</v>
      </c>
      <c r="Y1722">
        <v>29.575897216796879</v>
      </c>
      <c r="Z1722">
        <v>33.313186645507813</v>
      </c>
      <c r="AB1722">
        <v>28.59182167053223</v>
      </c>
      <c r="AC1722">
        <v>45.628883361816413</v>
      </c>
      <c r="AD1722">
        <v>56.416305541992188</v>
      </c>
    </row>
    <row r="1723" spans="1:30" x14ac:dyDescent="0.35">
      <c r="A1723" s="53">
        <v>41578</v>
      </c>
      <c r="B1723">
        <v>86.618003845214844</v>
      </c>
      <c r="C1723">
        <v>86.1383056640625</v>
      </c>
      <c r="D1723">
        <v>36.619998931884773</v>
      </c>
      <c r="E1723">
        <v>80.199996948242188</v>
      </c>
      <c r="F1723">
        <v>34.699737548828118</v>
      </c>
      <c r="G1723">
        <v>50.251121520996087</v>
      </c>
      <c r="H1723">
        <v>1323.599975585938</v>
      </c>
      <c r="I1723">
        <v>58.124649047851563</v>
      </c>
      <c r="J1723">
        <v>67.19940185546875</v>
      </c>
      <c r="K1723">
        <v>96.538536071777344</v>
      </c>
      <c r="L1723">
        <v>209.4626770019531</v>
      </c>
      <c r="M1723">
        <v>76.192146301269531</v>
      </c>
      <c r="N1723">
        <v>71.528106689453125</v>
      </c>
      <c r="O1723">
        <v>39.665699005126953</v>
      </c>
      <c r="P1723">
        <v>148.14390563964841</v>
      </c>
      <c r="Q1723">
        <v>90.702766418457031</v>
      </c>
      <c r="R1723">
        <v>277.51998901367188</v>
      </c>
      <c r="S1723">
        <v>47.729255676269531</v>
      </c>
      <c r="T1723">
        <v>36.251762390136719</v>
      </c>
      <c r="V1723">
        <v>60.279605865478523</v>
      </c>
      <c r="W1723">
        <v>13.97451114654541</v>
      </c>
      <c r="X1723">
        <v>40.747528076171882</v>
      </c>
      <c r="Y1723">
        <v>29.479532241821289</v>
      </c>
      <c r="Z1723">
        <v>33.141040802001953</v>
      </c>
      <c r="AB1723">
        <v>28.488969802856449</v>
      </c>
      <c r="AC1723">
        <v>45.448024749755859</v>
      </c>
      <c r="AD1723">
        <v>56.559013366699219</v>
      </c>
    </row>
    <row r="1724" spans="1:30" x14ac:dyDescent="0.35">
      <c r="A1724" s="53">
        <v>41579</v>
      </c>
      <c r="B1724">
        <v>86.408920288085938</v>
      </c>
      <c r="C1724">
        <v>86.1383056640625</v>
      </c>
      <c r="D1724">
        <v>36.25</v>
      </c>
      <c r="E1724">
        <v>80.730003356933594</v>
      </c>
      <c r="F1724">
        <v>34.716075897216797</v>
      </c>
      <c r="G1724">
        <v>50.007038116455078</v>
      </c>
      <c r="H1724">
        <v>1313.099975585938</v>
      </c>
      <c r="I1724">
        <v>58.024612426757813</v>
      </c>
      <c r="J1724">
        <v>67.438308715820313</v>
      </c>
      <c r="K1724">
        <v>96.122978210449219</v>
      </c>
      <c r="L1724">
        <v>209.6501770019531</v>
      </c>
      <c r="M1724">
        <v>76.210556030273438</v>
      </c>
      <c r="N1724">
        <v>71.421928405761719</v>
      </c>
      <c r="O1724">
        <v>39.331817626953118</v>
      </c>
      <c r="P1724">
        <v>148.49786376953119</v>
      </c>
      <c r="Q1724">
        <v>90.090080261230469</v>
      </c>
      <c r="R1724">
        <v>273.04000854492188</v>
      </c>
      <c r="S1724">
        <v>47.977806091308587</v>
      </c>
      <c r="T1724">
        <v>36.168937683105469</v>
      </c>
      <c r="V1724">
        <v>60.063301086425781</v>
      </c>
      <c r="W1724">
        <v>14.00847816467285</v>
      </c>
      <c r="X1724">
        <v>41.040859222412109</v>
      </c>
      <c r="Y1724">
        <v>29.488286972045898</v>
      </c>
      <c r="Z1724">
        <v>33.2662353515625</v>
      </c>
      <c r="AB1724">
        <v>28.69466590881348</v>
      </c>
      <c r="AC1724">
        <v>45.749446868896477</v>
      </c>
      <c r="AD1724">
        <v>56.692806243896477</v>
      </c>
    </row>
    <row r="1725" spans="1:30" x14ac:dyDescent="0.35">
      <c r="A1725" s="53">
        <v>41582</v>
      </c>
      <c r="B1725">
        <v>86.497383117675781</v>
      </c>
      <c r="C1725">
        <v>86.1383056640625</v>
      </c>
      <c r="D1725">
        <v>35.990001678466797</v>
      </c>
      <c r="E1725">
        <v>80.550003051757813</v>
      </c>
      <c r="F1725">
        <v>34.928558349609382</v>
      </c>
      <c r="G1725">
        <v>50.251121520996087</v>
      </c>
      <c r="H1725">
        <v>1314.599975585938</v>
      </c>
      <c r="I1725">
        <v>58.124649047851563</v>
      </c>
      <c r="J1725">
        <v>67.3106689453125</v>
      </c>
      <c r="K1725">
        <v>97.228172302246094</v>
      </c>
      <c r="L1725">
        <v>211.21319580078119</v>
      </c>
      <c r="M1725">
        <v>76.321006774902344</v>
      </c>
      <c r="N1725">
        <v>71.625457763671875</v>
      </c>
      <c r="O1725">
        <v>39.792903900146477</v>
      </c>
      <c r="P1725">
        <v>149.0203857421875</v>
      </c>
      <c r="Q1725">
        <v>90.138374328613281</v>
      </c>
      <c r="R1725">
        <v>272.32000732421881</v>
      </c>
      <c r="S1725">
        <v>48.067569732666023</v>
      </c>
      <c r="T1725">
        <v>36.318008422851563</v>
      </c>
      <c r="V1725">
        <v>60.809917449951172</v>
      </c>
      <c r="W1725">
        <v>14.015275001525881</v>
      </c>
      <c r="X1725">
        <v>41.191722869873047</v>
      </c>
      <c r="Y1725">
        <v>29.602180480957031</v>
      </c>
      <c r="Z1725">
        <v>33.297538757324219</v>
      </c>
      <c r="AB1725">
        <v>28.753446578979489</v>
      </c>
      <c r="AC1725">
        <v>45.783901214599609</v>
      </c>
      <c r="AD1725">
        <v>56.8890380859375</v>
      </c>
    </row>
    <row r="1726" spans="1:30" x14ac:dyDescent="0.35">
      <c r="A1726" s="53">
        <v>41583</v>
      </c>
      <c r="B1726">
        <v>86.240013122558594</v>
      </c>
      <c r="C1726">
        <v>86.1383056640625</v>
      </c>
      <c r="D1726">
        <v>35.900001525878913</v>
      </c>
      <c r="E1726">
        <v>80.709999084472656</v>
      </c>
      <c r="F1726">
        <v>34.225738525390618</v>
      </c>
      <c r="G1726">
        <v>49.81634521484375</v>
      </c>
      <c r="H1726">
        <v>1308</v>
      </c>
      <c r="I1726">
        <v>57.968368530273438</v>
      </c>
      <c r="J1726">
        <v>67.781967163085938</v>
      </c>
      <c r="K1726">
        <v>96.892189025878906</v>
      </c>
      <c r="L1726">
        <v>209.8735046386719</v>
      </c>
      <c r="M1726">
        <v>76.403823852539063</v>
      </c>
      <c r="N1726">
        <v>71.29803466796875</v>
      </c>
      <c r="O1726">
        <v>39.749172210693359</v>
      </c>
      <c r="P1726">
        <v>148.5484313964844</v>
      </c>
      <c r="Q1726">
        <v>89.784553527832031</v>
      </c>
      <c r="R1726">
        <v>269.3599853515625</v>
      </c>
      <c r="S1726">
        <v>47.280490875244141</v>
      </c>
      <c r="T1726">
        <v>36.160652160644531</v>
      </c>
      <c r="V1726">
        <v>60.258686065673828</v>
      </c>
      <c r="W1726">
        <v>13.940544128417971</v>
      </c>
      <c r="X1726">
        <v>41.149818420410163</v>
      </c>
      <c r="Y1726">
        <v>29.52334022521973</v>
      </c>
      <c r="Z1726">
        <v>33.360149383544922</v>
      </c>
      <c r="AB1726">
        <v>28.547739028930661</v>
      </c>
      <c r="AC1726">
        <v>45.628883361816413</v>
      </c>
      <c r="AD1726">
        <v>56.8890380859375</v>
      </c>
    </row>
    <row r="1727" spans="1:30" x14ac:dyDescent="0.35">
      <c r="A1727" s="53">
        <v>41584</v>
      </c>
      <c r="B1727">
        <v>86.376762390136719</v>
      </c>
      <c r="C1727">
        <v>86.157142639160156</v>
      </c>
      <c r="D1727">
        <v>35.909999847412109</v>
      </c>
      <c r="E1727">
        <v>80.480003356933594</v>
      </c>
      <c r="F1727">
        <v>34.33197021484375</v>
      </c>
      <c r="G1727">
        <v>50.251121520996087</v>
      </c>
      <c r="H1727">
        <v>1317.699951171875</v>
      </c>
      <c r="I1727">
        <v>58.137149810791023</v>
      </c>
      <c r="J1727">
        <v>65.805206298828125</v>
      </c>
      <c r="K1727">
        <v>96.476631164550781</v>
      </c>
      <c r="L1727">
        <v>209.6680603027344</v>
      </c>
      <c r="M1727">
        <v>76.385421752929688</v>
      </c>
      <c r="N1727">
        <v>71.368820190429688</v>
      </c>
      <c r="O1727">
        <v>39.657749176025391</v>
      </c>
      <c r="P1727">
        <v>149.30690002441409</v>
      </c>
      <c r="Q1727">
        <v>90.2991943359375</v>
      </c>
      <c r="R1727">
        <v>273.51998901367188</v>
      </c>
      <c r="S1727">
        <v>47.211448669433587</v>
      </c>
      <c r="T1727">
        <v>36.409130096435547</v>
      </c>
      <c r="V1727">
        <v>60.440074920654297</v>
      </c>
      <c r="W1727">
        <v>14.00847816467285</v>
      </c>
      <c r="X1727">
        <v>41.267147064208977</v>
      </c>
      <c r="Y1727">
        <v>29.82120323181152</v>
      </c>
      <c r="Z1727">
        <v>33.720130920410163</v>
      </c>
      <c r="AB1727">
        <v>28.93709564208984</v>
      </c>
      <c r="AC1727">
        <v>45.525535583496087</v>
      </c>
      <c r="AD1727">
        <v>56.746322631835938</v>
      </c>
    </row>
    <row r="1728" spans="1:30" x14ac:dyDescent="0.35">
      <c r="A1728" s="53">
        <v>41585</v>
      </c>
      <c r="B1728">
        <v>86.441078186035156</v>
      </c>
      <c r="C1728">
        <v>86.1383056640625</v>
      </c>
      <c r="D1728">
        <v>35.810001373291023</v>
      </c>
      <c r="E1728">
        <v>80.819999694824219</v>
      </c>
      <c r="F1728">
        <v>33.71087646484375</v>
      </c>
      <c r="G1728">
        <v>49.457843780517578</v>
      </c>
      <c r="H1728">
        <v>1308.400024414062</v>
      </c>
      <c r="I1728">
        <v>58.174617767333977</v>
      </c>
      <c r="J1728">
        <v>64.7415771484375</v>
      </c>
      <c r="K1728">
        <v>94.849861145019531</v>
      </c>
      <c r="L1728">
        <v>205.96150207519531</v>
      </c>
      <c r="M1728">
        <v>74.949745178222656</v>
      </c>
      <c r="N1728">
        <v>70.094535827636719</v>
      </c>
      <c r="O1728">
        <v>39.101268768310547</v>
      </c>
      <c r="P1728">
        <v>147.41917419433591</v>
      </c>
      <c r="Q1728">
        <v>90.419784545898438</v>
      </c>
      <c r="R1728">
        <v>271.760009765625</v>
      </c>
      <c r="S1728">
        <v>46.62457275390625</v>
      </c>
      <c r="T1728">
        <v>35.928756713867188</v>
      </c>
      <c r="V1728">
        <v>59.505088806152337</v>
      </c>
      <c r="W1728">
        <v>13.852226257324221</v>
      </c>
      <c r="X1728">
        <v>40.831340789794922</v>
      </c>
      <c r="Y1728">
        <v>29.435728073120121</v>
      </c>
      <c r="Z1728">
        <v>33.227108001708977</v>
      </c>
      <c r="AB1728">
        <v>28.665285110473629</v>
      </c>
      <c r="AC1728">
        <v>45.120746612548828</v>
      </c>
      <c r="AD1728">
        <v>55.568950653076172</v>
      </c>
    </row>
    <row r="1729" spans="1:30" x14ac:dyDescent="0.35">
      <c r="A1729" s="53">
        <v>41586</v>
      </c>
      <c r="B1729">
        <v>85.90228271484375</v>
      </c>
      <c r="C1729">
        <v>86.1383056640625</v>
      </c>
      <c r="D1729">
        <v>35.979999542236328</v>
      </c>
      <c r="E1729">
        <v>81.209999084472656</v>
      </c>
      <c r="F1729">
        <v>33.637332916259773</v>
      </c>
      <c r="G1729">
        <v>49.747703552246087</v>
      </c>
      <c r="H1729">
        <v>1284.5</v>
      </c>
      <c r="I1729">
        <v>58.074638366699219</v>
      </c>
      <c r="J1729">
        <v>66.823028564453125</v>
      </c>
      <c r="K1729">
        <v>96.573883056640625</v>
      </c>
      <c r="L1729">
        <v>209.1500549316406</v>
      </c>
      <c r="M1729">
        <v>75.962081909179688</v>
      </c>
      <c r="N1729">
        <v>70.944061279296875</v>
      </c>
      <c r="O1729">
        <v>39.677635192871087</v>
      </c>
      <c r="P1729">
        <v>149.40800476074219</v>
      </c>
      <c r="Q1729">
        <v>89.647834777832031</v>
      </c>
      <c r="R1729">
        <v>272.07998657226563</v>
      </c>
      <c r="S1729">
        <v>45.996292114257813</v>
      </c>
      <c r="T1729">
        <v>36.599613189697273</v>
      </c>
      <c r="V1729">
        <v>60.391246795654297</v>
      </c>
      <c r="W1729">
        <v>14.171529769897459</v>
      </c>
      <c r="X1729">
        <v>41.384471893310547</v>
      </c>
      <c r="Y1729">
        <v>29.698553085327148</v>
      </c>
      <c r="Z1729">
        <v>33.391452789306641</v>
      </c>
      <c r="AB1729">
        <v>28.61386871337891</v>
      </c>
      <c r="AC1729">
        <v>45.783901214599609</v>
      </c>
      <c r="AD1729">
        <v>56.451972961425781</v>
      </c>
    </row>
    <row r="1730" spans="1:30" x14ac:dyDescent="0.35">
      <c r="A1730" s="53">
        <v>41589</v>
      </c>
      <c r="B1730">
        <v>85.853996276855469</v>
      </c>
      <c r="C1730">
        <v>86.157142639160156</v>
      </c>
      <c r="D1730">
        <v>36.080001831054688</v>
      </c>
      <c r="E1730">
        <v>81.089996337890625</v>
      </c>
      <c r="F1730">
        <v>33.465705871582031</v>
      </c>
      <c r="G1730">
        <v>49.854480743408203</v>
      </c>
      <c r="H1730">
        <v>1281</v>
      </c>
      <c r="I1730">
        <v>57.855831146240227</v>
      </c>
      <c r="J1730">
        <v>67.268150329589844</v>
      </c>
      <c r="K1730">
        <v>96.706520080566406</v>
      </c>
      <c r="L1730">
        <v>209.9092102050781</v>
      </c>
      <c r="M1730">
        <v>75.842437744140625</v>
      </c>
      <c r="N1730">
        <v>70.864425659179688</v>
      </c>
      <c r="O1730">
        <v>39.741230010986328</v>
      </c>
      <c r="P1730">
        <v>149.4333190917969</v>
      </c>
      <c r="Q1730">
        <v>89.47900390625</v>
      </c>
      <c r="R1730">
        <v>274.07998657226563</v>
      </c>
      <c r="S1730">
        <v>46.044620513916023</v>
      </c>
      <c r="T1730">
        <v>36.583053588867188</v>
      </c>
      <c r="V1730">
        <v>60.502906799316413</v>
      </c>
      <c r="W1730">
        <v>14.17831993103027</v>
      </c>
      <c r="X1730">
        <v>41.350948333740227</v>
      </c>
      <c r="Y1730">
        <v>29.733589172363281</v>
      </c>
      <c r="Z1730">
        <v>33.289730072021477</v>
      </c>
      <c r="AB1730">
        <v>28.606512069702148</v>
      </c>
      <c r="AC1730">
        <v>45.895862579345703</v>
      </c>
      <c r="AD1730">
        <v>56.541179656982422</v>
      </c>
    </row>
    <row r="1731" spans="1:30" x14ac:dyDescent="0.35">
      <c r="A1731" s="53">
        <v>41590</v>
      </c>
      <c r="B1731">
        <v>85.821884155273438</v>
      </c>
      <c r="C1731">
        <v>86.157142639160156</v>
      </c>
      <c r="D1731">
        <v>35.970001220703118</v>
      </c>
      <c r="E1731">
        <v>81.19000244140625</v>
      </c>
      <c r="F1731">
        <v>33.285919189453118</v>
      </c>
      <c r="G1731">
        <v>49.686676025390618</v>
      </c>
      <c r="H1731">
        <v>1271.099975585938</v>
      </c>
      <c r="I1731">
        <v>57.774574279785163</v>
      </c>
      <c r="J1731">
        <v>67.513580322265625</v>
      </c>
      <c r="K1731">
        <v>96.78607177734375</v>
      </c>
      <c r="L1731">
        <v>209.61444091796881</v>
      </c>
      <c r="M1731">
        <v>75.962081909179688</v>
      </c>
      <c r="N1731">
        <v>70.7493896484375</v>
      </c>
      <c r="O1731">
        <v>39.693527221679688</v>
      </c>
      <c r="P1731">
        <v>149.12994384765619</v>
      </c>
      <c r="Q1731">
        <v>89.527252197265625</v>
      </c>
      <c r="R1731">
        <v>269.1199951171875</v>
      </c>
      <c r="S1731">
        <v>45.837490081787109</v>
      </c>
      <c r="T1731">
        <v>36.467094421386719</v>
      </c>
      <c r="V1731">
        <v>59.9447021484375</v>
      </c>
      <c r="W1731">
        <v>14.04244899749756</v>
      </c>
      <c r="X1731">
        <v>41.367713928222663</v>
      </c>
      <c r="Y1731">
        <v>29.812429428100589</v>
      </c>
      <c r="Z1731">
        <v>33.344486236572273</v>
      </c>
      <c r="AB1731">
        <v>28.364091873168949</v>
      </c>
      <c r="AC1731">
        <v>45.870021820068359</v>
      </c>
      <c r="AD1731">
        <v>56.44305419921875</v>
      </c>
    </row>
    <row r="1732" spans="1:30" x14ac:dyDescent="0.35">
      <c r="A1732" s="53">
        <v>41591</v>
      </c>
      <c r="B1732">
        <v>86.0469970703125</v>
      </c>
      <c r="C1732">
        <v>86.157142639160156</v>
      </c>
      <c r="D1732">
        <v>35.860000610351563</v>
      </c>
      <c r="E1732">
        <v>80.930000305175781</v>
      </c>
      <c r="F1732">
        <v>33.343124389648438</v>
      </c>
      <c r="G1732">
        <v>49.846858978271477</v>
      </c>
      <c r="H1732">
        <v>1268.300048828125</v>
      </c>
      <c r="I1732">
        <v>57.993362426757813</v>
      </c>
      <c r="J1732">
        <v>68.047050476074219</v>
      </c>
      <c r="K1732">
        <v>97.714408874511719</v>
      </c>
      <c r="L1732">
        <v>211.71339416503909</v>
      </c>
      <c r="M1732">
        <v>76.88238525390625</v>
      </c>
      <c r="N1732">
        <v>71.660842895507813</v>
      </c>
      <c r="O1732">
        <v>39.979724884033203</v>
      </c>
      <c r="P1732">
        <v>150.32664489746091</v>
      </c>
      <c r="Q1732">
        <v>89.680023193359375</v>
      </c>
      <c r="R1732">
        <v>271.20001220703119</v>
      </c>
      <c r="S1732">
        <v>46.134376525878913</v>
      </c>
      <c r="T1732">
        <v>36.6658935546875</v>
      </c>
      <c r="V1732">
        <v>60.468006134033203</v>
      </c>
      <c r="W1732">
        <v>14.164731025695801</v>
      </c>
      <c r="X1732">
        <v>41.610755920410163</v>
      </c>
      <c r="Y1732">
        <v>30.06649208068848</v>
      </c>
      <c r="Z1732">
        <v>33.626213073730469</v>
      </c>
      <c r="AB1732">
        <v>28.503665924072269</v>
      </c>
      <c r="AC1732">
        <v>46.128410339355469</v>
      </c>
      <c r="AD1732">
        <v>57.335018157958977</v>
      </c>
    </row>
    <row r="1733" spans="1:30" x14ac:dyDescent="0.35">
      <c r="A1733" s="53">
        <v>41592</v>
      </c>
      <c r="B1733">
        <v>86.31243896484375</v>
      </c>
      <c r="C1733">
        <v>86.1383056640625</v>
      </c>
      <c r="D1733">
        <v>36.020000457763672</v>
      </c>
      <c r="E1733">
        <v>80.980003356933594</v>
      </c>
      <c r="F1733">
        <v>33.882503509521477</v>
      </c>
      <c r="G1733">
        <v>50.07568359375</v>
      </c>
      <c r="H1733">
        <v>1286.199951171875</v>
      </c>
      <c r="I1733">
        <v>58.162174224853523</v>
      </c>
      <c r="J1733">
        <v>68.554313659667969</v>
      </c>
      <c r="K1733">
        <v>97.617179870605469</v>
      </c>
      <c r="L1733">
        <v>212.59759521484381</v>
      </c>
      <c r="M1733">
        <v>77.121650695800781</v>
      </c>
      <c r="N1733">
        <v>72.059059143066406</v>
      </c>
      <c r="O1733">
        <v>40.098957061767578</v>
      </c>
      <c r="P1733">
        <v>151.07661437988281</v>
      </c>
      <c r="Q1733">
        <v>90.170516967773438</v>
      </c>
      <c r="R1733">
        <v>271.44000244140619</v>
      </c>
      <c r="S1733">
        <v>46.458869934082031</v>
      </c>
      <c r="T1733">
        <v>36.972320556640618</v>
      </c>
      <c r="V1733">
        <v>60.830833435058587</v>
      </c>
      <c r="W1733">
        <v>14.28701782226562</v>
      </c>
      <c r="X1733">
        <v>41.769989013671882</v>
      </c>
      <c r="Y1733">
        <v>29.987644195556641</v>
      </c>
      <c r="Z1733">
        <v>33.868808746337891</v>
      </c>
      <c r="AB1733">
        <v>28.753446578979489</v>
      </c>
      <c r="AC1733">
        <v>46.515956878662109</v>
      </c>
      <c r="AD1733">
        <v>57.736392974853523</v>
      </c>
    </row>
    <row r="1734" spans="1:30" x14ac:dyDescent="0.35">
      <c r="A1734" s="53">
        <v>41593</v>
      </c>
      <c r="B1734">
        <v>86.3365478515625</v>
      </c>
      <c r="C1734">
        <v>86.1383056640625</v>
      </c>
      <c r="D1734">
        <v>35.930000305175781</v>
      </c>
      <c r="E1734">
        <v>80.839996337890625</v>
      </c>
      <c r="F1734">
        <v>34.528114318847663</v>
      </c>
      <c r="G1734">
        <v>50.479957580566413</v>
      </c>
      <c r="H1734">
        <v>1287.300048828125</v>
      </c>
      <c r="I1734">
        <v>58.249675750732422</v>
      </c>
      <c r="J1734">
        <v>69.483787536621094</v>
      </c>
      <c r="K1734">
        <v>97.988510131835938</v>
      </c>
      <c r="L1734">
        <v>213.2763671875</v>
      </c>
      <c r="M1734">
        <v>77.268882751464844</v>
      </c>
      <c r="N1734">
        <v>72.545791625976563</v>
      </c>
      <c r="O1734">
        <v>40.218215942382813</v>
      </c>
      <c r="P1734">
        <v>151.7340087890625</v>
      </c>
      <c r="Q1734">
        <v>90.210723876953125</v>
      </c>
      <c r="R1734">
        <v>271.04000854492188</v>
      </c>
      <c r="S1734">
        <v>46.631473541259773</v>
      </c>
      <c r="T1734">
        <v>37.212512969970703</v>
      </c>
      <c r="V1734">
        <v>61.165782928466797</v>
      </c>
      <c r="W1734">
        <v>14.35495662689209</v>
      </c>
      <c r="X1734">
        <v>41.912467956542969</v>
      </c>
      <c r="Y1734">
        <v>30.048967361450199</v>
      </c>
      <c r="Z1734">
        <v>33.907936096191413</v>
      </c>
      <c r="AB1734">
        <v>28.922403335571289</v>
      </c>
      <c r="AC1734">
        <v>46.782939910888672</v>
      </c>
      <c r="AD1734">
        <v>57.932624816894531</v>
      </c>
    </row>
    <row r="1735" spans="1:30" x14ac:dyDescent="0.35">
      <c r="A1735" s="53">
        <v>41596</v>
      </c>
      <c r="B1735">
        <v>86.505401611328125</v>
      </c>
      <c r="C1735">
        <v>86.1383056640625</v>
      </c>
      <c r="D1735">
        <v>35.740001678466797</v>
      </c>
      <c r="E1735">
        <v>80.830001831054688</v>
      </c>
      <c r="F1735">
        <v>34.838661193847663</v>
      </c>
      <c r="G1735">
        <v>50.479957580566413</v>
      </c>
      <c r="H1735">
        <v>1272.199951171875</v>
      </c>
      <c r="I1735">
        <v>58.080898284912109</v>
      </c>
      <c r="J1735">
        <v>68.41357421875</v>
      </c>
      <c r="K1735">
        <v>97.298873901367188</v>
      </c>
      <c r="L1735">
        <v>211.7222900390625</v>
      </c>
      <c r="M1735">
        <v>76.514244079589844</v>
      </c>
      <c r="N1735">
        <v>72.306846618652344</v>
      </c>
      <c r="O1735">
        <v>40.087051391601563</v>
      </c>
      <c r="P1735">
        <v>151.20304870605469</v>
      </c>
      <c r="Q1735">
        <v>90.451995849609375</v>
      </c>
      <c r="R1735">
        <v>268.95999145507813</v>
      </c>
      <c r="S1735">
        <v>46.341499328613281</v>
      </c>
      <c r="T1735">
        <v>36.9805908203125</v>
      </c>
      <c r="V1735">
        <v>60.698272705078118</v>
      </c>
      <c r="W1735">
        <v>14.34816360473633</v>
      </c>
      <c r="X1735">
        <v>41.979511260986328</v>
      </c>
      <c r="Y1735">
        <v>29.935085296630859</v>
      </c>
      <c r="Z1735">
        <v>33.806209564208977</v>
      </c>
      <c r="AB1735">
        <v>28.885671615600589</v>
      </c>
      <c r="AC1735">
        <v>46.576248168945313</v>
      </c>
      <c r="AD1735">
        <v>57.477729797363281</v>
      </c>
    </row>
    <row r="1736" spans="1:30" x14ac:dyDescent="0.35">
      <c r="A1736" s="53">
        <v>41597</v>
      </c>
      <c r="B1736">
        <v>86.272224426269531</v>
      </c>
      <c r="C1736">
        <v>86.1383056640625</v>
      </c>
      <c r="D1736">
        <v>35.580001831054688</v>
      </c>
      <c r="E1736">
        <v>80.699996948242188</v>
      </c>
      <c r="F1736">
        <v>34.626178741455078</v>
      </c>
      <c r="G1736">
        <v>50.350288391113281</v>
      </c>
      <c r="H1736">
        <v>1273.400024414062</v>
      </c>
      <c r="I1736">
        <v>58.055866241455078</v>
      </c>
      <c r="J1736">
        <v>68.475761413574219</v>
      </c>
      <c r="K1736">
        <v>96.697685241699219</v>
      </c>
      <c r="L1736">
        <v>210.2754211425781</v>
      </c>
      <c r="M1736">
        <v>76.29339599609375</v>
      </c>
      <c r="N1736">
        <v>72.067909240722656</v>
      </c>
      <c r="O1736">
        <v>39.828666687011719</v>
      </c>
      <c r="P1736">
        <v>150.87440490722659</v>
      </c>
      <c r="Q1736">
        <v>90.098129272460938</v>
      </c>
      <c r="R1736">
        <v>269.760009765625</v>
      </c>
      <c r="S1736">
        <v>46.016994476318359</v>
      </c>
      <c r="T1736">
        <v>36.864646911621087</v>
      </c>
      <c r="V1736">
        <v>60.802936553955078</v>
      </c>
      <c r="W1736">
        <v>14.36854362487793</v>
      </c>
      <c r="X1736">
        <v>41.677803039550781</v>
      </c>
      <c r="Y1736">
        <v>29.8299446105957</v>
      </c>
      <c r="Z1736">
        <v>33.680988311767578</v>
      </c>
      <c r="AB1736">
        <v>28.672641754150391</v>
      </c>
      <c r="AC1736">
        <v>46.6279296875</v>
      </c>
      <c r="AD1736">
        <v>57.227989196777337</v>
      </c>
    </row>
    <row r="1737" spans="1:30" x14ac:dyDescent="0.35">
      <c r="A1737" s="53">
        <v>41598</v>
      </c>
      <c r="B1737">
        <v>86.030937194824219</v>
      </c>
      <c r="C1737">
        <v>86.1383056640625</v>
      </c>
      <c r="D1737">
        <v>35.630001068115227</v>
      </c>
      <c r="E1737">
        <v>81.110000610351563</v>
      </c>
      <c r="F1737">
        <v>34.152183532714837</v>
      </c>
      <c r="G1737">
        <v>49.999412536621087</v>
      </c>
      <c r="H1737">
        <v>1257.900024414062</v>
      </c>
      <c r="I1737">
        <v>57.999588012695313</v>
      </c>
      <c r="J1737">
        <v>69.077980041503906</v>
      </c>
      <c r="K1737">
        <v>96.662300109863281</v>
      </c>
      <c r="L1737">
        <v>209.79313659667969</v>
      </c>
      <c r="M1737">
        <v>76.109306335449219</v>
      </c>
      <c r="N1737">
        <v>71.581207275390625</v>
      </c>
      <c r="O1737">
        <v>39.808803558349609</v>
      </c>
      <c r="P1737">
        <v>150.40245056152341</v>
      </c>
      <c r="Q1737">
        <v>89.543327331542969</v>
      </c>
      <c r="R1737">
        <v>269.04000854492188</v>
      </c>
      <c r="S1737">
        <v>45.457752227783203</v>
      </c>
      <c r="T1737">
        <v>36.566471099853523</v>
      </c>
      <c r="V1737">
        <v>60.656417846679688</v>
      </c>
      <c r="W1737">
        <v>14.327778816223139</v>
      </c>
      <c r="X1737">
        <v>41.493415832519531</v>
      </c>
      <c r="Y1737">
        <v>29.733589172363281</v>
      </c>
      <c r="Z1737">
        <v>33.540134429931641</v>
      </c>
      <c r="AB1737">
        <v>28.356746673583981</v>
      </c>
      <c r="AC1737">
        <v>46.765724182128913</v>
      </c>
      <c r="AD1737">
        <v>56.933628082275391</v>
      </c>
    </row>
    <row r="1738" spans="1:30" x14ac:dyDescent="0.35">
      <c r="A1738" s="53">
        <v>41599</v>
      </c>
      <c r="B1738">
        <v>86.119384765625</v>
      </c>
      <c r="C1738">
        <v>86.157142639160156</v>
      </c>
      <c r="D1738">
        <v>35.979999542236328</v>
      </c>
      <c r="E1738">
        <v>81.050003051757813</v>
      </c>
      <c r="F1738">
        <v>34.119491577148438</v>
      </c>
      <c r="G1738">
        <v>50.312141418457031</v>
      </c>
      <c r="H1738">
        <v>1243.5</v>
      </c>
      <c r="I1738">
        <v>58.199642181396477</v>
      </c>
      <c r="J1738">
        <v>70.105621337890625</v>
      </c>
      <c r="K1738">
        <v>98.404067993164063</v>
      </c>
      <c r="L1738">
        <v>212.3832702636719</v>
      </c>
      <c r="M1738">
        <v>76.88238525390625</v>
      </c>
      <c r="N1738">
        <v>72.271446228027344</v>
      </c>
      <c r="O1738">
        <v>40.444808959960938</v>
      </c>
      <c r="P1738">
        <v>151.615966796875</v>
      </c>
      <c r="Q1738">
        <v>89.696098327636719</v>
      </c>
      <c r="R1738">
        <v>273.3599853515625</v>
      </c>
      <c r="S1738">
        <v>45.809864044189453</v>
      </c>
      <c r="T1738">
        <v>36.864646911621087</v>
      </c>
      <c r="V1738">
        <v>61.235549926757813</v>
      </c>
      <c r="W1738">
        <v>14.53158760070801</v>
      </c>
      <c r="X1738">
        <v>41.828655242919922</v>
      </c>
      <c r="Y1738">
        <v>29.987644195556641</v>
      </c>
      <c r="Z1738">
        <v>33.602733612060547</v>
      </c>
      <c r="AB1738">
        <v>28.422853469848629</v>
      </c>
      <c r="AC1738">
        <v>46.955196380615227</v>
      </c>
      <c r="AD1738">
        <v>57.522323608398438</v>
      </c>
    </row>
    <row r="1739" spans="1:30" x14ac:dyDescent="0.35">
      <c r="A1739" s="53">
        <v>41600</v>
      </c>
      <c r="B1739">
        <v>86.240013122558594</v>
      </c>
      <c r="C1739">
        <v>86.1383056640625</v>
      </c>
      <c r="D1739">
        <v>36.200000762939453</v>
      </c>
      <c r="E1739">
        <v>80.709999084472656</v>
      </c>
      <c r="F1739">
        <v>34.364665985107422</v>
      </c>
      <c r="G1739">
        <v>50.457069396972663</v>
      </c>
      <c r="H1739">
        <v>1244</v>
      </c>
      <c r="I1739">
        <v>58.243423461914063</v>
      </c>
      <c r="J1739">
        <v>72.206718444824219</v>
      </c>
      <c r="K1739">
        <v>98.89031982421875</v>
      </c>
      <c r="L1739">
        <v>212.74945068359381</v>
      </c>
      <c r="M1739">
        <v>77.296524047851563</v>
      </c>
      <c r="N1739">
        <v>72.731613159179688</v>
      </c>
      <c r="O1739">
        <v>40.738945007324219</v>
      </c>
      <c r="P1739">
        <v>152.37446594238281</v>
      </c>
      <c r="Q1739">
        <v>89.945350646972656</v>
      </c>
      <c r="R1739">
        <v>272.32000732421881</v>
      </c>
      <c r="S1739">
        <v>45.630359649658203</v>
      </c>
      <c r="T1739">
        <v>37.055145263671882</v>
      </c>
      <c r="V1739">
        <v>61.563488006591797</v>
      </c>
      <c r="W1739">
        <v>14.599526405334471</v>
      </c>
      <c r="X1739">
        <v>42.197410583496087</v>
      </c>
      <c r="Y1739">
        <v>29.92631912231445</v>
      </c>
      <c r="Z1739">
        <v>33.774898529052727</v>
      </c>
      <c r="AB1739">
        <v>28.400819778442379</v>
      </c>
      <c r="AC1739">
        <v>47.583911895751953</v>
      </c>
      <c r="AD1739">
        <v>57.843421936035163</v>
      </c>
    </row>
    <row r="1740" spans="1:30" x14ac:dyDescent="0.35">
      <c r="A1740" s="53">
        <v>41603</v>
      </c>
      <c r="B1740">
        <v>86.304344177246094</v>
      </c>
      <c r="C1740">
        <v>86.1383056640625</v>
      </c>
      <c r="D1740">
        <v>36.220001220703118</v>
      </c>
      <c r="E1740">
        <v>80.919998168945313</v>
      </c>
      <c r="F1740">
        <v>33.923362731933587</v>
      </c>
      <c r="G1740">
        <v>50.304512023925781</v>
      </c>
      <c r="H1740">
        <v>1241.099975585938</v>
      </c>
      <c r="I1740">
        <v>58.330921173095703</v>
      </c>
      <c r="J1740">
        <v>72.913612365722656</v>
      </c>
      <c r="K1740">
        <v>99.014091491699219</v>
      </c>
      <c r="L1740">
        <v>212.45469665527341</v>
      </c>
      <c r="M1740">
        <v>77.480560302734375</v>
      </c>
      <c r="N1740">
        <v>72.740447998046875</v>
      </c>
      <c r="O1740">
        <v>40.683277130126953</v>
      </c>
      <c r="P1740">
        <v>152.2227478027344</v>
      </c>
      <c r="Q1740">
        <v>90.001663208007813</v>
      </c>
      <c r="R1740">
        <v>270.55999755859381</v>
      </c>
      <c r="S1740">
        <v>45.416336059570313</v>
      </c>
      <c r="T1740">
        <v>36.823230743408203</v>
      </c>
      <c r="V1740">
        <v>61.005271911621087</v>
      </c>
      <c r="W1740">
        <v>14.61990547180176</v>
      </c>
      <c r="X1740">
        <v>42.105239868164063</v>
      </c>
      <c r="Y1740">
        <v>29.92631912231445</v>
      </c>
      <c r="Z1740">
        <v>33.720130920410163</v>
      </c>
      <c r="AB1740">
        <v>28.290632247924801</v>
      </c>
      <c r="AC1740">
        <v>47.773365020751953</v>
      </c>
      <c r="AD1740">
        <v>57.896953582763672</v>
      </c>
    </row>
    <row r="1741" spans="1:30" x14ac:dyDescent="0.35">
      <c r="A1741" s="53">
        <v>41604</v>
      </c>
      <c r="B1741">
        <v>86.328453063964844</v>
      </c>
      <c r="C1741">
        <v>86.1383056640625</v>
      </c>
      <c r="D1741">
        <v>36.159999847412109</v>
      </c>
      <c r="E1741">
        <v>80.610000610351563</v>
      </c>
      <c r="F1741">
        <v>34.037784576416023</v>
      </c>
      <c r="G1741">
        <v>50.304512023925781</v>
      </c>
      <c r="H1741">
        <v>1241.400024414062</v>
      </c>
      <c r="I1741">
        <v>58.37469482421875</v>
      </c>
      <c r="J1741">
        <v>73.129653930664063</v>
      </c>
      <c r="K1741">
        <v>99.7479248046875</v>
      </c>
      <c r="L1741">
        <v>212.4457702636719</v>
      </c>
      <c r="M1741">
        <v>77.885505676269531</v>
      </c>
      <c r="N1741">
        <v>72.828941345214844</v>
      </c>
      <c r="O1741">
        <v>40.993316650390618</v>
      </c>
      <c r="P1741">
        <v>152.26490783691409</v>
      </c>
      <c r="Q1741">
        <v>89.993629455566406</v>
      </c>
      <c r="R1741">
        <v>269.51998901367188</v>
      </c>
      <c r="S1741">
        <v>45.257530212402337</v>
      </c>
      <c r="T1741">
        <v>36.732135772705078</v>
      </c>
      <c r="V1741">
        <v>60.851779937744141</v>
      </c>
      <c r="W1741">
        <v>14.60631847381592</v>
      </c>
      <c r="X1741">
        <v>42.189022064208977</v>
      </c>
      <c r="Y1741">
        <v>30.031442642211911</v>
      </c>
      <c r="Z1741">
        <v>33.688819885253913</v>
      </c>
      <c r="AB1741">
        <v>28.0114631652832</v>
      </c>
      <c r="AC1741">
        <v>47.635570526123047</v>
      </c>
      <c r="AD1741">
        <v>58.23590087890625</v>
      </c>
    </row>
    <row r="1742" spans="1:30" x14ac:dyDescent="0.35">
      <c r="A1742" s="53">
        <v>41605</v>
      </c>
      <c r="B1742">
        <v>86.368682861328125</v>
      </c>
      <c r="C1742">
        <v>86.157142639160156</v>
      </c>
      <c r="D1742">
        <v>36.130001068115227</v>
      </c>
      <c r="E1742">
        <v>80.739997863769531</v>
      </c>
      <c r="F1742">
        <v>34.258430480957031</v>
      </c>
      <c r="G1742">
        <v>50.426563262939453</v>
      </c>
      <c r="H1742">
        <v>1237.800048828125</v>
      </c>
      <c r="I1742">
        <v>58.337203979492188</v>
      </c>
      <c r="J1742">
        <v>73.090347290039063</v>
      </c>
      <c r="K1742">
        <v>100.3049392700195</v>
      </c>
      <c r="L1742">
        <v>212.99061584472659</v>
      </c>
      <c r="M1742">
        <v>78.428504943847656</v>
      </c>
      <c r="N1742">
        <v>73.324531555175781</v>
      </c>
      <c r="O1742">
        <v>41.251705169677727</v>
      </c>
      <c r="P1742">
        <v>152.63563537597659</v>
      </c>
      <c r="Q1742">
        <v>89.816719055175781</v>
      </c>
      <c r="R1742">
        <v>265.51998901367188</v>
      </c>
      <c r="S1742">
        <v>45.644157409667969</v>
      </c>
      <c r="T1742">
        <v>36.756973266601563</v>
      </c>
      <c r="V1742">
        <v>60.440074920654297</v>
      </c>
      <c r="W1742">
        <v>14.64708137512207</v>
      </c>
      <c r="X1742">
        <v>42.356651306152337</v>
      </c>
      <c r="Y1742">
        <v>30.267984390258789</v>
      </c>
      <c r="Z1742">
        <v>33.712284088134773</v>
      </c>
      <c r="AB1742">
        <v>27.95269775390625</v>
      </c>
      <c r="AC1742">
        <v>47.618366241455078</v>
      </c>
      <c r="AD1742">
        <v>58.458869934082031</v>
      </c>
    </row>
    <row r="1743" spans="1:30" x14ac:dyDescent="0.35">
      <c r="A1743" s="53">
        <v>41607</v>
      </c>
      <c r="B1743">
        <v>86.40081787109375</v>
      </c>
      <c r="C1743">
        <v>86.1195068359375</v>
      </c>
      <c r="D1743">
        <v>36.310001373291023</v>
      </c>
      <c r="E1743">
        <v>80.680000305175781</v>
      </c>
      <c r="F1743">
        <v>34.609828948974609</v>
      </c>
      <c r="G1743">
        <v>50.525733947753913</v>
      </c>
      <c r="H1743">
        <v>1250.599975585938</v>
      </c>
      <c r="I1743">
        <v>58.399688720703118</v>
      </c>
      <c r="J1743">
        <v>73.362014770507813</v>
      </c>
      <c r="K1743">
        <v>100.35797119140619</v>
      </c>
      <c r="L1743">
        <v>212.06169128417969</v>
      </c>
      <c r="M1743">
        <v>78.897857666015625</v>
      </c>
      <c r="N1743">
        <v>73.430694580078125</v>
      </c>
      <c r="O1743">
        <v>41.303379058837891</v>
      </c>
      <c r="P1743">
        <v>152.53456115722659</v>
      </c>
      <c r="Q1743">
        <v>89.744361877441406</v>
      </c>
      <c r="R1743">
        <v>267.67999267578119</v>
      </c>
      <c r="S1743">
        <v>45.222999572753913</v>
      </c>
      <c r="T1743">
        <v>36.723846435546882</v>
      </c>
      <c r="V1743">
        <v>60.314491271972663</v>
      </c>
      <c r="W1743">
        <v>14.592733383178709</v>
      </c>
      <c r="X1743">
        <v>42.23931884765625</v>
      </c>
      <c r="Y1743">
        <v>30.390632629394531</v>
      </c>
      <c r="Z1743">
        <v>33.657516479492188</v>
      </c>
      <c r="AB1743">
        <v>27.93800163269043</v>
      </c>
      <c r="AC1743">
        <v>47.592517852783203</v>
      </c>
      <c r="AD1743">
        <v>58.512401580810547</v>
      </c>
    </row>
    <row r="1744" spans="1:30" x14ac:dyDescent="0.35">
      <c r="A1744" s="53">
        <v>41610</v>
      </c>
      <c r="B1744">
        <v>86.072921752929688</v>
      </c>
      <c r="C1744">
        <v>86.1383056640625</v>
      </c>
      <c r="D1744">
        <v>36.090000152587891</v>
      </c>
      <c r="E1744">
        <v>80.910003662109375</v>
      </c>
      <c r="F1744">
        <v>33.882503509521477</v>
      </c>
      <c r="G1744">
        <v>50.151962280273438</v>
      </c>
      <c r="H1744">
        <v>1222.300048828125</v>
      </c>
      <c r="I1744">
        <v>58.418544769287109</v>
      </c>
      <c r="J1744">
        <v>73.548538208007813</v>
      </c>
      <c r="K1744">
        <v>99.350082397460938</v>
      </c>
      <c r="L1744">
        <v>212.13316345214841</v>
      </c>
      <c r="M1744">
        <v>78.66778564453125</v>
      </c>
      <c r="N1744">
        <v>73.076736450195313</v>
      </c>
      <c r="O1744">
        <v>40.750846862792969</v>
      </c>
      <c r="P1744">
        <v>152.13847351074219</v>
      </c>
      <c r="Q1744">
        <v>89.349983215332031</v>
      </c>
      <c r="R1744">
        <v>269.44000244140619</v>
      </c>
      <c r="S1744">
        <v>44.960651397705078</v>
      </c>
      <c r="T1744">
        <v>36.632743835449219</v>
      </c>
      <c r="V1744">
        <v>60.356376647949219</v>
      </c>
      <c r="W1744">
        <v>14.58593654632568</v>
      </c>
      <c r="X1744">
        <v>42.063308715820313</v>
      </c>
      <c r="Y1744">
        <v>30.29427528381348</v>
      </c>
      <c r="Z1744">
        <v>33.477535247802727</v>
      </c>
      <c r="AB1744">
        <v>27.820449829101559</v>
      </c>
      <c r="AC1744">
        <v>47.609733581542969</v>
      </c>
      <c r="AD1744">
        <v>58.23590087890625</v>
      </c>
    </row>
    <row r="1745" spans="1:30" x14ac:dyDescent="0.35">
      <c r="A1745" s="53">
        <v>41611</v>
      </c>
      <c r="B1745">
        <v>86.177635192871094</v>
      </c>
      <c r="C1745">
        <v>86.157142639160156</v>
      </c>
      <c r="D1745">
        <v>36.299999237060547</v>
      </c>
      <c r="E1745">
        <v>80.620002746582031</v>
      </c>
      <c r="F1745">
        <v>33.768093109130859</v>
      </c>
      <c r="G1745">
        <v>49.80108642578125</v>
      </c>
      <c r="H1745">
        <v>1221.699951171875</v>
      </c>
      <c r="I1745">
        <v>58.362022399902337</v>
      </c>
      <c r="J1745">
        <v>72.216537475585938</v>
      </c>
      <c r="K1745">
        <v>98.872642517089844</v>
      </c>
      <c r="L1745">
        <v>211.4007873535156</v>
      </c>
      <c r="M1745">
        <v>78.603347778320313</v>
      </c>
      <c r="N1745">
        <v>72.395332336425781</v>
      </c>
      <c r="O1745">
        <v>40.615715026855469</v>
      </c>
      <c r="P1745">
        <v>151.48112487792969</v>
      </c>
      <c r="Q1745">
        <v>89.398330688476563</v>
      </c>
      <c r="R1745">
        <v>276.07998657226563</v>
      </c>
      <c r="S1745">
        <v>44.870891571044922</v>
      </c>
      <c r="T1745">
        <v>36.202064514160163</v>
      </c>
      <c r="V1745">
        <v>60.502906799316413</v>
      </c>
      <c r="W1745">
        <v>14.436478614807131</v>
      </c>
      <c r="X1745">
        <v>41.702945709228523</v>
      </c>
      <c r="Y1745">
        <v>30.36434364318848</v>
      </c>
      <c r="Z1745">
        <v>33.641864776611328</v>
      </c>
      <c r="AB1745">
        <v>27.960039138793949</v>
      </c>
      <c r="AC1745">
        <v>47.19635009765625</v>
      </c>
      <c r="AD1745">
        <v>57.682884216308587</v>
      </c>
    </row>
    <row r="1746" spans="1:30" x14ac:dyDescent="0.35">
      <c r="A1746" s="53">
        <v>41612</v>
      </c>
      <c r="B1746">
        <v>85.95208740234375</v>
      </c>
      <c r="C1746">
        <v>86.157142639160156</v>
      </c>
      <c r="D1746">
        <v>36.520000457763672</v>
      </c>
      <c r="E1746">
        <v>80.629997253417969</v>
      </c>
      <c r="F1746">
        <v>33.727226257324219</v>
      </c>
      <c r="G1746">
        <v>49.534122467041023</v>
      </c>
      <c r="H1746">
        <v>1248.199951171875</v>
      </c>
      <c r="I1746">
        <v>58.211250305175781</v>
      </c>
      <c r="J1746">
        <v>72.213272094726563</v>
      </c>
      <c r="K1746">
        <v>98.607414245605469</v>
      </c>
      <c r="L1746">
        <v>211.0435485839844</v>
      </c>
      <c r="M1746">
        <v>78.676994323730469</v>
      </c>
      <c r="N1746">
        <v>72.067909240722656</v>
      </c>
      <c r="O1746">
        <v>40.436832427978523</v>
      </c>
      <c r="P1746">
        <v>151.4642639160156</v>
      </c>
      <c r="Q1746">
        <v>88.899375915527344</v>
      </c>
      <c r="R1746">
        <v>279.04000854492188</v>
      </c>
      <c r="S1746">
        <v>45.036602020263672</v>
      </c>
      <c r="T1746">
        <v>36.376003265380859</v>
      </c>
      <c r="V1746">
        <v>60.307514190673828</v>
      </c>
      <c r="W1746">
        <v>14.47044658660889</v>
      </c>
      <c r="X1746">
        <v>41.535335540771477</v>
      </c>
      <c r="Y1746">
        <v>30.390632629394531</v>
      </c>
      <c r="Z1746">
        <v>33.563613891601563</v>
      </c>
      <c r="AB1746">
        <v>28.084930419921879</v>
      </c>
      <c r="AC1746">
        <v>47.03271484375</v>
      </c>
      <c r="AD1746">
        <v>57.549095153808587</v>
      </c>
    </row>
    <row r="1747" spans="1:30" x14ac:dyDescent="0.35">
      <c r="A1747" s="53">
        <v>41613</v>
      </c>
      <c r="B1747">
        <v>85.766792297363281</v>
      </c>
      <c r="C1747">
        <v>86.157142639160156</v>
      </c>
      <c r="D1747">
        <v>36.639999389648438</v>
      </c>
      <c r="E1747">
        <v>80.269996643066406</v>
      </c>
      <c r="F1747">
        <v>33.531085968017578</v>
      </c>
      <c r="G1747">
        <v>49.251895904541023</v>
      </c>
      <c r="H1747">
        <v>1233.199951171875</v>
      </c>
      <c r="I1747">
        <v>58.167282104492188</v>
      </c>
      <c r="J1747">
        <v>72.062721252441406</v>
      </c>
      <c r="K1747">
        <v>98.678131103515625</v>
      </c>
      <c r="L1747">
        <v>211.48115539550781</v>
      </c>
      <c r="M1747">
        <v>78.575736999511719</v>
      </c>
      <c r="N1747">
        <v>71.758186340332031</v>
      </c>
      <c r="O1747">
        <v>40.532238006591797</v>
      </c>
      <c r="P1747">
        <v>150.7985534667969</v>
      </c>
      <c r="Q1747">
        <v>88.794769287109375</v>
      </c>
      <c r="R1747">
        <v>279.44000244140619</v>
      </c>
      <c r="S1747">
        <v>45.195396423339837</v>
      </c>
      <c r="T1747">
        <v>36.168937683105469</v>
      </c>
      <c r="V1747">
        <v>60.10516357421875</v>
      </c>
      <c r="W1747">
        <v>14.334568977355961</v>
      </c>
      <c r="X1747">
        <v>41.552089691162109</v>
      </c>
      <c r="Y1747">
        <v>30.29427528381348</v>
      </c>
      <c r="Z1747">
        <v>33.258411407470703</v>
      </c>
      <c r="AB1747">
        <v>27.857192993164059</v>
      </c>
      <c r="AC1747">
        <v>46.94659423828125</v>
      </c>
      <c r="AD1747">
        <v>57.611518859863281</v>
      </c>
    </row>
    <row r="1748" spans="1:30" x14ac:dyDescent="0.35">
      <c r="A1748" s="53">
        <v>41614</v>
      </c>
      <c r="B1748">
        <v>85.91180419921875</v>
      </c>
      <c r="C1748">
        <v>86.157142639160156</v>
      </c>
      <c r="D1748">
        <v>36.729999542236328</v>
      </c>
      <c r="E1748">
        <v>80.269996643066406</v>
      </c>
      <c r="F1748">
        <v>34.274765014648438</v>
      </c>
      <c r="G1748">
        <v>49.862117767333977</v>
      </c>
      <c r="H1748">
        <v>1230.300048828125</v>
      </c>
      <c r="I1748">
        <v>58.330619812011719</v>
      </c>
      <c r="J1748">
        <v>72.658355712890625</v>
      </c>
      <c r="K1748">
        <v>99.44732666015625</v>
      </c>
      <c r="L1748">
        <v>213.06208801269531</v>
      </c>
      <c r="M1748">
        <v>79.146339416503906</v>
      </c>
      <c r="N1748">
        <v>72.572311401367188</v>
      </c>
      <c r="O1748">
        <v>40.882030487060547</v>
      </c>
      <c r="P1748">
        <v>152.4839782714844</v>
      </c>
      <c r="Q1748">
        <v>88.786727905273438</v>
      </c>
      <c r="R1748">
        <v>280.39999389648438</v>
      </c>
      <c r="S1748">
        <v>45.519889831542969</v>
      </c>
      <c r="T1748">
        <v>36.6658935546875</v>
      </c>
      <c r="V1748">
        <v>60.293571472167969</v>
      </c>
      <c r="W1748">
        <v>14.53158760070801</v>
      </c>
      <c r="X1748">
        <v>42.189022064208977</v>
      </c>
      <c r="Y1748">
        <v>30.504524230957031</v>
      </c>
      <c r="Z1748">
        <v>33.712284088134773</v>
      </c>
      <c r="AB1748">
        <v>28.239194869995121</v>
      </c>
      <c r="AC1748">
        <v>47.558074951171882</v>
      </c>
      <c r="AD1748">
        <v>58.093181610107422</v>
      </c>
    </row>
    <row r="1749" spans="1:30" x14ac:dyDescent="0.35">
      <c r="A1749" s="53">
        <v>41617</v>
      </c>
      <c r="B1749">
        <v>86.016510009765625</v>
      </c>
      <c r="C1749">
        <v>86.157142639160156</v>
      </c>
      <c r="D1749">
        <v>36.959999084472663</v>
      </c>
      <c r="E1749">
        <v>80.129997253417969</v>
      </c>
      <c r="F1749">
        <v>34.323806762695313</v>
      </c>
      <c r="G1749">
        <v>49.808723449707031</v>
      </c>
      <c r="H1749">
        <v>1235.300048828125</v>
      </c>
      <c r="I1749">
        <v>58.544162750244141</v>
      </c>
      <c r="J1749">
        <v>72.4881591796875</v>
      </c>
      <c r="K1749">
        <v>99.420783996582031</v>
      </c>
      <c r="L1749">
        <v>213.36573791503909</v>
      </c>
      <c r="M1749">
        <v>79.468437194824219</v>
      </c>
      <c r="N1749">
        <v>72.5634765625</v>
      </c>
      <c r="O1749">
        <v>40.778675079345703</v>
      </c>
      <c r="P1749">
        <v>152.87164306640619</v>
      </c>
      <c r="Q1749">
        <v>88.859100341796875</v>
      </c>
      <c r="R1749">
        <v>279.27999877929688</v>
      </c>
      <c r="S1749">
        <v>45.740833282470703</v>
      </c>
      <c r="T1749">
        <v>36.856361389160163</v>
      </c>
      <c r="V1749">
        <v>60.377288818359382</v>
      </c>
      <c r="W1749">
        <v>14.592733383178709</v>
      </c>
      <c r="X1749">
        <v>42.297988891601563</v>
      </c>
      <c r="Y1749">
        <v>30.600893020629879</v>
      </c>
      <c r="Z1749">
        <v>33.829681396484382</v>
      </c>
      <c r="AB1749">
        <v>28.070220947265621</v>
      </c>
      <c r="AC1749">
        <v>47.652801513671882</v>
      </c>
      <c r="AD1749">
        <v>58.048572540283203</v>
      </c>
    </row>
    <row r="1750" spans="1:30" x14ac:dyDescent="0.35">
      <c r="A1750" s="53">
        <v>41618</v>
      </c>
      <c r="B1750">
        <v>86.153511047363281</v>
      </c>
      <c r="C1750">
        <v>86.1383056640625</v>
      </c>
      <c r="D1750">
        <v>37.139999389648438</v>
      </c>
      <c r="E1750">
        <v>79.970001220703125</v>
      </c>
      <c r="F1750">
        <v>34.34014892578125</v>
      </c>
      <c r="G1750">
        <v>49.724815368652337</v>
      </c>
      <c r="H1750">
        <v>1262.400024414062</v>
      </c>
      <c r="I1750">
        <v>58.544162750244141</v>
      </c>
      <c r="J1750">
        <v>71.882705688476563</v>
      </c>
      <c r="K1750">
        <v>98.519004821777344</v>
      </c>
      <c r="L1750">
        <v>212.6690368652344</v>
      </c>
      <c r="M1750">
        <v>79.413215637207031</v>
      </c>
      <c r="N1750">
        <v>72.377655029296875</v>
      </c>
      <c r="O1750">
        <v>40.385154724121087</v>
      </c>
      <c r="P1750">
        <v>152.32383728027341</v>
      </c>
      <c r="Q1750">
        <v>89.092521667480469</v>
      </c>
      <c r="R1750">
        <v>282.48001098632813</v>
      </c>
      <c r="S1750">
        <v>45.623458862304688</v>
      </c>
      <c r="T1750">
        <v>36.964054107666023</v>
      </c>
      <c r="V1750">
        <v>60.195888519287109</v>
      </c>
      <c r="W1750">
        <v>14.538382530212401</v>
      </c>
      <c r="X1750">
        <v>42.205791473388672</v>
      </c>
      <c r="Y1750">
        <v>30.539566040039059</v>
      </c>
      <c r="Z1750">
        <v>33.540134429931641</v>
      </c>
      <c r="AB1750">
        <v>27.791082382202148</v>
      </c>
      <c r="AC1750">
        <v>47.463344573974609</v>
      </c>
      <c r="AD1750">
        <v>58.084259033203118</v>
      </c>
    </row>
    <row r="1751" spans="1:30" x14ac:dyDescent="0.35">
      <c r="A1751" s="53">
        <v>41619</v>
      </c>
      <c r="B1751">
        <v>86.016510009765625</v>
      </c>
      <c r="C1751">
        <v>86.157142639160156</v>
      </c>
      <c r="D1751">
        <v>37.220001220703118</v>
      </c>
      <c r="E1751">
        <v>79.889999389648438</v>
      </c>
      <c r="F1751">
        <v>33.580116271972663</v>
      </c>
      <c r="G1751">
        <v>49.259529113769531</v>
      </c>
      <c r="H1751">
        <v>1258.5</v>
      </c>
      <c r="I1751">
        <v>58.368301391601563</v>
      </c>
      <c r="J1751">
        <v>70.09906005859375</v>
      </c>
      <c r="K1751">
        <v>96.901031494140625</v>
      </c>
      <c r="L1751">
        <v>209.18574523925781</v>
      </c>
      <c r="M1751">
        <v>78.391700744628906</v>
      </c>
      <c r="N1751">
        <v>71.705093383789063</v>
      </c>
      <c r="O1751">
        <v>39.76507568359375</v>
      </c>
      <c r="P1751">
        <v>150.61314392089841</v>
      </c>
      <c r="Q1751">
        <v>88.947639465332031</v>
      </c>
      <c r="R1751">
        <v>279.83999633789063</v>
      </c>
      <c r="S1751">
        <v>44.574012756347663</v>
      </c>
      <c r="T1751">
        <v>36.3345947265625</v>
      </c>
      <c r="V1751">
        <v>59.344608306884773</v>
      </c>
      <c r="W1751">
        <v>14.341367721557621</v>
      </c>
      <c r="X1751">
        <v>41.543704986572273</v>
      </c>
      <c r="Y1751">
        <v>30.259237289428711</v>
      </c>
      <c r="Z1751">
        <v>33.59490966796875</v>
      </c>
      <c r="AB1751">
        <v>27.56334114074707</v>
      </c>
      <c r="AC1751">
        <v>46.645153045654297</v>
      </c>
      <c r="AD1751">
        <v>57.549095153808587</v>
      </c>
    </row>
    <row r="1752" spans="1:30" x14ac:dyDescent="0.35">
      <c r="A1752" s="53">
        <v>41620</v>
      </c>
      <c r="B1752">
        <v>85.887611389160156</v>
      </c>
      <c r="C1752">
        <v>86.157142639160156</v>
      </c>
      <c r="D1752">
        <v>37.049999237060547</v>
      </c>
      <c r="E1752">
        <v>80.199996948242188</v>
      </c>
      <c r="F1752">
        <v>33.383979797363281</v>
      </c>
      <c r="G1752">
        <v>48.901020050048828</v>
      </c>
      <c r="H1752">
        <v>1226</v>
      </c>
      <c r="I1752">
        <v>58.261493682861328</v>
      </c>
      <c r="J1752">
        <v>70.59979248046875</v>
      </c>
      <c r="K1752">
        <v>97.113197326660156</v>
      </c>
      <c r="L1752">
        <v>209.4001159667969</v>
      </c>
      <c r="M1752">
        <v>78.189208984375</v>
      </c>
      <c r="N1752">
        <v>71.598907470703125</v>
      </c>
      <c r="O1752">
        <v>39.860481262207031</v>
      </c>
      <c r="P1752">
        <v>150.1158752441406</v>
      </c>
      <c r="Q1752">
        <v>88.698165893554688</v>
      </c>
      <c r="R1752">
        <v>279.760009765625</v>
      </c>
      <c r="S1752">
        <v>44.325458526611328</v>
      </c>
      <c r="T1752">
        <v>36.260040283203118</v>
      </c>
      <c r="V1752">
        <v>59.595813751220703</v>
      </c>
      <c r="W1752">
        <v>14.341367721557621</v>
      </c>
      <c r="X1752">
        <v>41.585609436035163</v>
      </c>
      <c r="Y1752">
        <v>30.057735443115231</v>
      </c>
      <c r="Z1752">
        <v>33.133201599121087</v>
      </c>
      <c r="AB1752">
        <v>27.60007476806641</v>
      </c>
      <c r="AC1752">
        <v>46.309257507324219</v>
      </c>
      <c r="AD1752">
        <v>57.370704650878913</v>
      </c>
    </row>
    <row r="1753" spans="1:30" x14ac:dyDescent="0.35">
      <c r="A1753" s="53">
        <v>41621</v>
      </c>
      <c r="B1753">
        <v>85.927909851074219</v>
      </c>
      <c r="C1753">
        <v>86.157142639160156</v>
      </c>
      <c r="D1753">
        <v>37.069999694824219</v>
      </c>
      <c r="E1753">
        <v>80.209999084472656</v>
      </c>
      <c r="F1753">
        <v>33.465705871582031</v>
      </c>
      <c r="G1753">
        <v>48.870513916015618</v>
      </c>
      <c r="H1753">
        <v>1235.699951171875</v>
      </c>
      <c r="I1753">
        <v>58.355731964111328</v>
      </c>
      <c r="J1753">
        <v>70.524520874023438</v>
      </c>
      <c r="K1753">
        <v>97.431503295898438</v>
      </c>
      <c r="L1753">
        <v>210.0431823730469</v>
      </c>
      <c r="M1753">
        <v>78.087989807128906</v>
      </c>
      <c r="N1753">
        <v>71.616607666015625</v>
      </c>
      <c r="O1753">
        <v>40.043319702148438</v>
      </c>
      <c r="P1753">
        <v>150.0990295410156</v>
      </c>
      <c r="Q1753">
        <v>88.955703735351563</v>
      </c>
      <c r="R1753">
        <v>277.1199951171875</v>
      </c>
      <c r="S1753">
        <v>44.435932159423828</v>
      </c>
      <c r="T1753">
        <v>36.433967590332031</v>
      </c>
      <c r="V1753">
        <v>59.400424957275391</v>
      </c>
      <c r="W1753">
        <v>14.35495662689209</v>
      </c>
      <c r="X1753">
        <v>41.711318969726563</v>
      </c>
      <c r="Y1753">
        <v>29.961370468139648</v>
      </c>
      <c r="Z1753">
        <v>33.078433990478523</v>
      </c>
      <c r="AB1753">
        <v>27.555995941162109</v>
      </c>
      <c r="AC1753">
        <v>46.343708038330078</v>
      </c>
      <c r="AD1753">
        <v>57.513412475585938</v>
      </c>
    </row>
    <row r="1754" spans="1:30" x14ac:dyDescent="0.35">
      <c r="A1754" s="53">
        <v>41624</v>
      </c>
      <c r="B1754">
        <v>85.992332458496094</v>
      </c>
      <c r="C1754">
        <v>86.1383056640625</v>
      </c>
      <c r="D1754">
        <v>36.990001678466797</v>
      </c>
      <c r="E1754">
        <v>80.069999694824219</v>
      </c>
      <c r="F1754">
        <v>33.686370849609382</v>
      </c>
      <c r="G1754">
        <v>49.221389770507813</v>
      </c>
      <c r="H1754">
        <v>1245.5</v>
      </c>
      <c r="I1754">
        <v>58.405986785888672</v>
      </c>
      <c r="J1754">
        <v>70.658714294433594</v>
      </c>
      <c r="K1754">
        <v>98.589698791503906</v>
      </c>
      <c r="L1754">
        <v>211.5347595214844</v>
      </c>
      <c r="M1754">
        <v>78.5205078125</v>
      </c>
      <c r="N1754">
        <v>71.944038391113281</v>
      </c>
      <c r="O1754">
        <v>40.476589202880859</v>
      </c>
      <c r="P1754">
        <v>151.0345153808594</v>
      </c>
      <c r="Q1754">
        <v>89.020072937011719</v>
      </c>
      <c r="R1754">
        <v>279.51998901367188</v>
      </c>
      <c r="S1754">
        <v>44.587818145751953</v>
      </c>
      <c r="T1754">
        <v>36.583053588867188</v>
      </c>
      <c r="V1754">
        <v>59.916778564453118</v>
      </c>
      <c r="W1754">
        <v>14.443271636962891</v>
      </c>
      <c r="X1754">
        <v>42.105239868164063</v>
      </c>
      <c r="Y1754">
        <v>30.259237289428711</v>
      </c>
      <c r="Z1754">
        <v>33.070606231689453</v>
      </c>
      <c r="AB1754">
        <v>27.702915191650391</v>
      </c>
      <c r="AC1754">
        <v>46.429840087890618</v>
      </c>
      <c r="AD1754">
        <v>57.888046264648438</v>
      </c>
    </row>
    <row r="1755" spans="1:30" x14ac:dyDescent="0.35">
      <c r="A1755" s="53">
        <v>41625</v>
      </c>
      <c r="B1755">
        <v>86.137351989746094</v>
      </c>
      <c r="C1755">
        <v>86.1383056640625</v>
      </c>
      <c r="D1755">
        <v>36.939998626708977</v>
      </c>
      <c r="E1755">
        <v>80.05999755859375</v>
      </c>
      <c r="F1755">
        <v>33.392154693603523</v>
      </c>
      <c r="G1755">
        <v>49.007820129394531</v>
      </c>
      <c r="H1755">
        <v>1231.199951171875</v>
      </c>
      <c r="I1755">
        <v>58.412303924560547</v>
      </c>
      <c r="J1755">
        <v>69.837226867675781</v>
      </c>
      <c r="K1755">
        <v>98.448249816894531</v>
      </c>
      <c r="L1755">
        <v>211.43650817871091</v>
      </c>
      <c r="M1755">
        <v>78.36407470703125</v>
      </c>
      <c r="N1755">
        <v>71.883529663085938</v>
      </c>
      <c r="O1755">
        <v>40.397083282470703</v>
      </c>
      <c r="P1755">
        <v>150.5541076660156</v>
      </c>
      <c r="Q1755">
        <v>89.28564453125</v>
      </c>
      <c r="R1755">
        <v>278.95999145507813</v>
      </c>
      <c r="S1755">
        <v>44.794937133789063</v>
      </c>
      <c r="T1755">
        <v>36.823230743408203</v>
      </c>
      <c r="V1755">
        <v>59.574878692626953</v>
      </c>
      <c r="W1755">
        <v>14.34816360473633</v>
      </c>
      <c r="X1755">
        <v>42.088462829589837</v>
      </c>
      <c r="Y1755">
        <v>30.25046539306641</v>
      </c>
      <c r="Z1755">
        <v>32.914093017578118</v>
      </c>
      <c r="AB1755">
        <v>27.6515007019043</v>
      </c>
      <c r="AC1755">
        <v>46.205913543701172</v>
      </c>
      <c r="AD1755">
        <v>57.736392974853523</v>
      </c>
    </row>
    <row r="1756" spans="1:30" x14ac:dyDescent="0.35">
      <c r="A1756" s="53">
        <v>41626</v>
      </c>
      <c r="B1756">
        <v>86.097076416015625</v>
      </c>
      <c r="C1756">
        <v>86.157142639160156</v>
      </c>
      <c r="D1756">
        <v>36.900001525878913</v>
      </c>
      <c r="E1756">
        <v>80.110000610351563</v>
      </c>
      <c r="F1756">
        <v>34.056804656982422</v>
      </c>
      <c r="G1756">
        <v>49.778724670410163</v>
      </c>
      <c r="H1756">
        <v>1236.099975585938</v>
      </c>
      <c r="I1756">
        <v>58.512767791748047</v>
      </c>
      <c r="J1756">
        <v>71.774734497070313</v>
      </c>
      <c r="K1756">
        <v>99.800971984863281</v>
      </c>
      <c r="L1756">
        <v>214.0713195800781</v>
      </c>
      <c r="M1756">
        <v>79.275154113769531</v>
      </c>
      <c r="N1756">
        <v>72.897605895996094</v>
      </c>
      <c r="O1756">
        <v>40.981399536132813</v>
      </c>
      <c r="P1756">
        <v>153.12443542480469</v>
      </c>
      <c r="Q1756">
        <v>88.891319274902344</v>
      </c>
      <c r="R1756">
        <v>280.239990234375</v>
      </c>
      <c r="S1756">
        <v>45.588935852050781</v>
      </c>
      <c r="T1756">
        <v>37.270500183105469</v>
      </c>
      <c r="V1756">
        <v>60.474987030029297</v>
      </c>
      <c r="W1756">
        <v>14.68104839324951</v>
      </c>
      <c r="X1756">
        <v>42.792453765869141</v>
      </c>
      <c r="Y1756">
        <v>30.487007141113281</v>
      </c>
      <c r="Z1756">
        <v>33.461887359619141</v>
      </c>
      <c r="AB1756">
        <v>28.018802642822269</v>
      </c>
      <c r="AC1756">
        <v>47.35137939453125</v>
      </c>
      <c r="AD1756">
        <v>58.592681884765618</v>
      </c>
    </row>
    <row r="1757" spans="1:30" x14ac:dyDescent="0.35">
      <c r="A1757" s="53">
        <v>41627</v>
      </c>
      <c r="B1757">
        <v>85.95208740234375</v>
      </c>
      <c r="C1757">
        <v>86.157142639160156</v>
      </c>
      <c r="D1757">
        <v>37.139999389648438</v>
      </c>
      <c r="E1757">
        <v>80.629997253417969</v>
      </c>
      <c r="F1757">
        <v>33.430080413818359</v>
      </c>
      <c r="G1757">
        <v>49.778724670410163</v>
      </c>
      <c r="H1757">
        <v>1195</v>
      </c>
      <c r="I1757">
        <v>58.449958801269531</v>
      </c>
      <c r="J1757">
        <v>71.342704772949219</v>
      </c>
      <c r="K1757">
        <v>99.058303833007813</v>
      </c>
      <c r="L1757">
        <v>212.31181335449219</v>
      </c>
      <c r="M1757">
        <v>79.054306030273438</v>
      </c>
      <c r="N1757">
        <v>72.657440185546875</v>
      </c>
      <c r="O1757">
        <v>40.591854095458977</v>
      </c>
      <c r="P1757">
        <v>152.94743347167969</v>
      </c>
      <c r="Q1757">
        <v>88.561355590820313</v>
      </c>
      <c r="R1757">
        <v>282.55999755859381</v>
      </c>
      <c r="S1757">
        <v>44.960651397705078</v>
      </c>
      <c r="T1757">
        <v>37.328460693359382</v>
      </c>
      <c r="V1757">
        <v>60.649425506591797</v>
      </c>
      <c r="W1757">
        <v>14.660672187805179</v>
      </c>
      <c r="X1757">
        <v>42.834358215332031</v>
      </c>
      <c r="Y1757">
        <v>30.539566040039059</v>
      </c>
      <c r="Z1757">
        <v>33.399272918701172</v>
      </c>
      <c r="AB1757">
        <v>27.813119888305661</v>
      </c>
      <c r="AC1757">
        <v>47.248020172119141</v>
      </c>
      <c r="AD1757">
        <v>58.556999206542969</v>
      </c>
    </row>
    <row r="1758" spans="1:30" x14ac:dyDescent="0.35">
      <c r="A1758" s="53">
        <v>41628</v>
      </c>
      <c r="B1758">
        <v>86.097076416015625</v>
      </c>
      <c r="C1758">
        <v>86.1383056640625</v>
      </c>
      <c r="D1758">
        <v>37.439998626708977</v>
      </c>
      <c r="E1758">
        <v>80.580001831054688</v>
      </c>
      <c r="F1758">
        <v>33.380615234375</v>
      </c>
      <c r="G1758">
        <v>50.063392639160163</v>
      </c>
      <c r="H1758">
        <v>1205.099975585938</v>
      </c>
      <c r="I1758">
        <v>58.487632751464837</v>
      </c>
      <c r="J1758">
        <v>73.211456298828125</v>
      </c>
      <c r="K1758">
        <v>100.7293014526367</v>
      </c>
      <c r="L1758">
        <v>214.7037048339844</v>
      </c>
      <c r="M1758">
        <v>79.859352111816406</v>
      </c>
      <c r="N1758">
        <v>73.146682739257813</v>
      </c>
      <c r="O1758">
        <v>41.374557495117188</v>
      </c>
      <c r="P1758">
        <v>153.83717346191409</v>
      </c>
      <c r="Q1758">
        <v>88.859100341796875</v>
      </c>
      <c r="R1758">
        <v>283.83999633789063</v>
      </c>
      <c r="S1758">
        <v>45.236812591552727</v>
      </c>
      <c r="T1758">
        <v>37.446811676025391</v>
      </c>
      <c r="V1758">
        <v>60.756675720214837</v>
      </c>
      <c r="W1758">
        <v>14.750082969665529</v>
      </c>
      <c r="X1758">
        <v>43.178886413574219</v>
      </c>
      <c r="Y1758">
        <v>30.778156280517582</v>
      </c>
      <c r="Z1758">
        <v>33.550662994384773</v>
      </c>
      <c r="AB1758">
        <v>28.088581085205082</v>
      </c>
      <c r="AC1758">
        <v>47.485836029052727</v>
      </c>
      <c r="AD1758">
        <v>58.800594329833977</v>
      </c>
    </row>
    <row r="1759" spans="1:30" x14ac:dyDescent="0.35">
      <c r="A1759" s="53">
        <v>41631</v>
      </c>
      <c r="B1759">
        <v>86.056808471679688</v>
      </c>
      <c r="C1759">
        <v>86.1383056640625</v>
      </c>
      <c r="D1759">
        <v>37.340000152587891</v>
      </c>
      <c r="E1759">
        <v>80.449996948242188</v>
      </c>
      <c r="F1759">
        <v>33.628002166748047</v>
      </c>
      <c r="G1759">
        <v>50.578887939453118</v>
      </c>
      <c r="H1759">
        <v>1198.400024414062</v>
      </c>
      <c r="I1759">
        <v>58.5316162109375</v>
      </c>
      <c r="J1759">
        <v>73.970718383789063</v>
      </c>
      <c r="K1759">
        <v>101.8715744018555</v>
      </c>
      <c r="L1759">
        <v>216.4057312011719</v>
      </c>
      <c r="M1759">
        <v>80.699501037597656</v>
      </c>
      <c r="N1759">
        <v>73.609237670898438</v>
      </c>
      <c r="O1759">
        <v>41.671840667724609</v>
      </c>
      <c r="P1759">
        <v>154.6590881347656</v>
      </c>
      <c r="Q1759">
        <v>88.706207275390625</v>
      </c>
      <c r="R1759">
        <v>282.8800048828125</v>
      </c>
      <c r="S1759">
        <v>45.326568603515618</v>
      </c>
      <c r="T1759">
        <v>37.630172729492188</v>
      </c>
      <c r="V1759">
        <v>60.819778442382813</v>
      </c>
      <c r="W1759">
        <v>14.818342208862299</v>
      </c>
      <c r="X1759">
        <v>43.347347259521477</v>
      </c>
      <c r="Y1759">
        <v>31.183122634887699</v>
      </c>
      <c r="Z1759">
        <v>33.519126892089837</v>
      </c>
      <c r="AB1759">
        <v>27.977199554443359</v>
      </c>
      <c r="AC1759">
        <v>47.667449951171882</v>
      </c>
      <c r="AD1759">
        <v>59.060287475585938</v>
      </c>
    </row>
    <row r="1760" spans="1:30" x14ac:dyDescent="0.35">
      <c r="A1760" s="53">
        <v>41632</v>
      </c>
      <c r="B1760">
        <v>85.935981750488281</v>
      </c>
      <c r="C1760">
        <v>86.1383056640625</v>
      </c>
      <c r="D1760">
        <v>37.369998931884773</v>
      </c>
      <c r="E1760">
        <v>80.529998779296875</v>
      </c>
      <c r="F1760">
        <v>33.825912475585938</v>
      </c>
      <c r="G1760">
        <v>50.678909301757813</v>
      </c>
      <c r="H1760">
        <v>1205.099975585938</v>
      </c>
      <c r="I1760">
        <v>58.500198364257813</v>
      </c>
      <c r="J1760">
        <v>73.800544738769531</v>
      </c>
      <c r="K1760">
        <v>102.26210021972661</v>
      </c>
      <c r="L1760">
        <v>217.41804504394531</v>
      </c>
      <c r="M1760">
        <v>80.736427307128906</v>
      </c>
      <c r="N1760">
        <v>73.71600341796875</v>
      </c>
      <c r="O1760">
        <v>41.928382873535163</v>
      </c>
      <c r="P1760">
        <v>154.99800109863281</v>
      </c>
      <c r="Q1760">
        <v>88.408485412597656</v>
      </c>
      <c r="R1760">
        <v>283.92001342773438</v>
      </c>
      <c r="S1760">
        <v>45.367237091064453</v>
      </c>
      <c r="T1760">
        <v>38.038551330566413</v>
      </c>
      <c r="V1760">
        <v>61.156253814697273</v>
      </c>
      <c r="W1760">
        <v>14.84564304351807</v>
      </c>
      <c r="X1760">
        <v>43.549507141113281</v>
      </c>
      <c r="Y1760">
        <v>31.271173477172852</v>
      </c>
      <c r="Z1760">
        <v>33.566444396972663</v>
      </c>
      <c r="AB1760">
        <v>28.088581085205082</v>
      </c>
      <c r="AC1760">
        <v>47.580978393554688</v>
      </c>
      <c r="AD1760">
        <v>59.185653686523438</v>
      </c>
    </row>
    <row r="1761" spans="1:30" x14ac:dyDescent="0.35">
      <c r="A1761" s="53">
        <v>41634</v>
      </c>
      <c r="B1761">
        <v>85.88751220703125</v>
      </c>
      <c r="C1761">
        <v>86.1383056640625</v>
      </c>
      <c r="D1761">
        <v>37.349998474121087</v>
      </c>
      <c r="E1761">
        <v>80.480003356933594</v>
      </c>
      <c r="F1761">
        <v>33.537288665771477</v>
      </c>
      <c r="G1761">
        <v>50.955879211425781</v>
      </c>
      <c r="H1761">
        <v>1214.099975585938</v>
      </c>
      <c r="I1761">
        <v>58.555107116699219</v>
      </c>
      <c r="J1761">
        <v>74.370002746582031</v>
      </c>
      <c r="K1761">
        <v>102.27097320556641</v>
      </c>
      <c r="L1761">
        <v>217.48974609375</v>
      </c>
      <c r="M1761">
        <v>81.004165649414063</v>
      </c>
      <c r="N1761">
        <v>74.285293579101563</v>
      </c>
      <c r="O1761">
        <v>41.859161376953118</v>
      </c>
      <c r="P1761">
        <v>155.7860107421875</v>
      </c>
      <c r="Q1761">
        <v>88.368247985839844</v>
      </c>
      <c r="R1761">
        <v>285.20001220703119</v>
      </c>
      <c r="S1761">
        <v>45.402305603027337</v>
      </c>
      <c r="T1761">
        <v>38.246917724609382</v>
      </c>
      <c r="V1761">
        <v>61.590892791748047</v>
      </c>
      <c r="W1761">
        <v>14.879770278930661</v>
      </c>
      <c r="X1761">
        <v>43.852745056152337</v>
      </c>
      <c r="Y1761">
        <v>31.350406646728519</v>
      </c>
      <c r="Z1761">
        <v>33.700481414794922</v>
      </c>
      <c r="AB1761">
        <v>27.96235466003418</v>
      </c>
      <c r="AC1761">
        <v>47.935531616210938</v>
      </c>
      <c r="AD1761">
        <v>59.624465942382813</v>
      </c>
    </row>
    <row r="1762" spans="1:30" x14ac:dyDescent="0.35">
      <c r="A1762" s="53">
        <v>41635</v>
      </c>
      <c r="B1762">
        <v>85.919815063476563</v>
      </c>
      <c r="C1762">
        <v>86.157142639160156</v>
      </c>
      <c r="D1762">
        <v>37.270000457763672</v>
      </c>
      <c r="E1762">
        <v>80.389999389648438</v>
      </c>
      <c r="F1762">
        <v>34.056804656982422</v>
      </c>
      <c r="G1762">
        <v>51.217460632324219</v>
      </c>
      <c r="H1762">
        <v>1216.099975585938</v>
      </c>
      <c r="I1762">
        <v>58.548847198486328</v>
      </c>
      <c r="J1762">
        <v>73.938018798828125</v>
      </c>
      <c r="K1762">
        <v>102.20884704589839</v>
      </c>
      <c r="L1762">
        <v>217.6688537597656</v>
      </c>
      <c r="M1762">
        <v>80.801048278808594</v>
      </c>
      <c r="N1762">
        <v>74.18743896484375</v>
      </c>
      <c r="O1762">
        <v>41.781784057617188</v>
      </c>
      <c r="P1762">
        <v>155.77752685546881</v>
      </c>
      <c r="Q1762">
        <v>88.319976806640625</v>
      </c>
      <c r="R1762">
        <v>286.72000122070313</v>
      </c>
      <c r="S1762">
        <v>45.500473022460938</v>
      </c>
      <c r="T1762">
        <v>38.363609313964837</v>
      </c>
      <c r="V1762">
        <v>61.892322540283203</v>
      </c>
      <c r="W1762">
        <v>14.87294387817383</v>
      </c>
      <c r="X1762">
        <v>43.802219390869141</v>
      </c>
      <c r="Y1762">
        <v>31.323995590209961</v>
      </c>
      <c r="Z1762">
        <v>33.779342651367188</v>
      </c>
      <c r="AB1762">
        <v>28.07373046875</v>
      </c>
      <c r="AC1762">
        <v>47.892292022705078</v>
      </c>
      <c r="AD1762">
        <v>59.346855163574219</v>
      </c>
    </row>
    <row r="1763" spans="1:30" x14ac:dyDescent="0.35">
      <c r="A1763" s="53">
        <v>41638</v>
      </c>
      <c r="B1763">
        <v>86.000534057617188</v>
      </c>
      <c r="C1763">
        <v>86.157142639160156</v>
      </c>
      <c r="D1763">
        <v>37.150001525878913</v>
      </c>
      <c r="E1763">
        <v>80</v>
      </c>
      <c r="F1763">
        <v>34.205242156982422</v>
      </c>
      <c r="G1763">
        <v>51.432888031005859</v>
      </c>
      <c r="H1763">
        <v>1203.099975585938</v>
      </c>
      <c r="I1763">
        <v>58.599315643310547</v>
      </c>
      <c r="J1763">
        <v>74.239105224609375</v>
      </c>
      <c r="K1763">
        <v>102.1467208862305</v>
      </c>
      <c r="L1763">
        <v>217.91075134277341</v>
      </c>
      <c r="M1763">
        <v>80.6810302734375</v>
      </c>
      <c r="N1763">
        <v>74.6500244140625</v>
      </c>
      <c r="O1763">
        <v>41.842868804931641</v>
      </c>
      <c r="P1763">
        <v>155.75205993652341</v>
      </c>
      <c r="Q1763">
        <v>88.569427490234375</v>
      </c>
      <c r="R1763">
        <v>284.239990234375</v>
      </c>
      <c r="S1763">
        <v>45.514495849609382</v>
      </c>
      <c r="T1763">
        <v>38.388614654541023</v>
      </c>
      <c r="V1763">
        <v>61.450691223144531</v>
      </c>
      <c r="W1763">
        <v>14.84564304351807</v>
      </c>
      <c r="X1763">
        <v>43.760097503662109</v>
      </c>
      <c r="Y1763">
        <v>31.262357711791989</v>
      </c>
      <c r="Z1763">
        <v>33.866062164306641</v>
      </c>
      <c r="AB1763">
        <v>28.14055252075195</v>
      </c>
      <c r="AC1763">
        <v>47.970127105712891</v>
      </c>
      <c r="AD1763">
        <v>59.615497589111328</v>
      </c>
    </row>
    <row r="1764" spans="1:30" x14ac:dyDescent="0.35">
      <c r="A1764" s="53">
        <v>41639</v>
      </c>
      <c r="B1764">
        <v>85.919815063476563</v>
      </c>
      <c r="C1764">
        <v>86.1195068359375</v>
      </c>
      <c r="D1764">
        <v>36.75</v>
      </c>
      <c r="E1764">
        <v>80.040000915527344</v>
      </c>
      <c r="F1764">
        <v>34.469104766845703</v>
      </c>
      <c r="G1764">
        <v>51.625232696533203</v>
      </c>
      <c r="H1764">
        <v>1201.900024414062</v>
      </c>
      <c r="I1764">
        <v>58.637187957763672</v>
      </c>
      <c r="J1764">
        <v>74.311088562011719</v>
      </c>
      <c r="K1764">
        <v>102.3863525390625</v>
      </c>
      <c r="L1764">
        <v>218.76177978515619</v>
      </c>
      <c r="M1764">
        <v>81.207260131835938</v>
      </c>
      <c r="N1764">
        <v>74.792327880859375</v>
      </c>
      <c r="O1764">
        <v>41.818439483642578</v>
      </c>
      <c r="P1764">
        <v>156.4892578125</v>
      </c>
      <c r="Q1764">
        <v>88.440666198730469</v>
      </c>
      <c r="R1764">
        <v>282.55999755859381</v>
      </c>
      <c r="S1764">
        <v>45.269069671630859</v>
      </c>
      <c r="T1764">
        <v>38.521961212158203</v>
      </c>
      <c r="V1764">
        <v>62.046527862548828</v>
      </c>
      <c r="W1764">
        <v>14.92072200775146</v>
      </c>
      <c r="X1764">
        <v>44.021217346191413</v>
      </c>
      <c r="Y1764">
        <v>31.464849472045898</v>
      </c>
      <c r="Z1764">
        <v>33.889717102050781</v>
      </c>
      <c r="AB1764">
        <v>28.192525863647461</v>
      </c>
      <c r="AC1764">
        <v>47.944179534912109</v>
      </c>
      <c r="AD1764">
        <v>59.848342895507813</v>
      </c>
    </row>
    <row r="1765" spans="1:30" x14ac:dyDescent="0.35">
      <c r="A1765" s="53">
        <v>41641</v>
      </c>
      <c r="B1765">
        <v>85.976325988769531</v>
      </c>
      <c r="C1765">
        <v>86.1195068359375</v>
      </c>
      <c r="D1765">
        <v>36.610000610351563</v>
      </c>
      <c r="E1765">
        <v>80.629997253417969</v>
      </c>
      <c r="F1765">
        <v>33.141475677490227</v>
      </c>
      <c r="G1765">
        <v>50.709682464599609</v>
      </c>
      <c r="H1765">
        <v>1225</v>
      </c>
      <c r="I1765">
        <v>58.738254547119141</v>
      </c>
      <c r="J1765">
        <v>74.3209228515625</v>
      </c>
      <c r="K1765">
        <v>101.2769317626953</v>
      </c>
      <c r="L1765">
        <v>216.25341796875</v>
      </c>
      <c r="M1765">
        <v>80.570259094238281</v>
      </c>
      <c r="N1765">
        <v>74.223030090332031</v>
      </c>
      <c r="O1765">
        <v>41.333827972412109</v>
      </c>
      <c r="P1765">
        <v>154.98948669433591</v>
      </c>
      <c r="Q1765">
        <v>88.730392456054688</v>
      </c>
      <c r="R1765">
        <v>273.83999633789063</v>
      </c>
      <c r="S1765">
        <v>45.276084899902337</v>
      </c>
      <c r="T1765">
        <v>38.213581085205078</v>
      </c>
      <c r="V1765">
        <v>61.163257598876953</v>
      </c>
      <c r="W1765">
        <v>14.838822364807131</v>
      </c>
      <c r="X1765">
        <v>43.406303405761719</v>
      </c>
      <c r="Y1765">
        <v>31.156705856323239</v>
      </c>
      <c r="Z1765">
        <v>33.471817016601563</v>
      </c>
      <c r="AB1765">
        <v>27.761880874633789</v>
      </c>
      <c r="AC1765">
        <v>47.676101684570313</v>
      </c>
      <c r="AD1765">
        <v>59.570747375488281</v>
      </c>
    </row>
    <row r="1766" spans="1:30" x14ac:dyDescent="0.35">
      <c r="A1766" s="53">
        <v>41642</v>
      </c>
      <c r="B1766">
        <v>86.008651733398438</v>
      </c>
      <c r="C1766">
        <v>86.1383056640625</v>
      </c>
      <c r="D1766">
        <v>36.549999237060547</v>
      </c>
      <c r="E1766">
        <v>80.790000915527344</v>
      </c>
      <c r="F1766">
        <v>33.083744049072273</v>
      </c>
      <c r="G1766">
        <v>50.763530731201172</v>
      </c>
      <c r="H1766">
        <v>1238.400024414062</v>
      </c>
      <c r="I1766">
        <v>58.719295501708977</v>
      </c>
      <c r="J1766">
        <v>73.974006652832031</v>
      </c>
      <c r="K1766">
        <v>101.79168701171881</v>
      </c>
      <c r="L1766">
        <v>217.2030334472656</v>
      </c>
      <c r="M1766">
        <v>79.988624572753906</v>
      </c>
      <c r="N1766">
        <v>73.965072631835938</v>
      </c>
      <c r="O1766">
        <v>41.570037841796882</v>
      </c>
      <c r="P1766">
        <v>154.96409606933591</v>
      </c>
      <c r="Q1766">
        <v>88.690132141113281</v>
      </c>
      <c r="R1766">
        <v>270</v>
      </c>
      <c r="S1766">
        <v>45.528514862060547</v>
      </c>
      <c r="T1766">
        <v>38.121913909912109</v>
      </c>
      <c r="V1766">
        <v>60.938945770263672</v>
      </c>
      <c r="W1766">
        <v>14.94119930267334</v>
      </c>
      <c r="X1766">
        <v>43.524238586425781</v>
      </c>
      <c r="Y1766">
        <v>31.007059097290039</v>
      </c>
      <c r="Z1766">
        <v>33.408725738525391</v>
      </c>
      <c r="AB1766">
        <v>27.672784805297852</v>
      </c>
      <c r="AC1766">
        <v>47.78851318359375</v>
      </c>
      <c r="AD1766">
        <v>59.409526824951172</v>
      </c>
    </row>
    <row r="1767" spans="1:30" x14ac:dyDescent="0.35">
      <c r="A1767" s="53">
        <v>41645</v>
      </c>
      <c r="B1767">
        <v>86.121665954589844</v>
      </c>
      <c r="C1767">
        <v>86.1195068359375</v>
      </c>
      <c r="D1767">
        <v>36.610000610351563</v>
      </c>
      <c r="E1767">
        <v>80.650001525878906</v>
      </c>
      <c r="F1767">
        <v>32.770401000976563</v>
      </c>
      <c r="G1767">
        <v>50.701972961425781</v>
      </c>
      <c r="H1767">
        <v>1237.800048828125</v>
      </c>
      <c r="I1767">
        <v>58.845546722412109</v>
      </c>
      <c r="J1767">
        <v>73.250732421875</v>
      </c>
      <c r="K1767">
        <v>100.9662780761719</v>
      </c>
      <c r="L1767">
        <v>215.8323974609375</v>
      </c>
      <c r="M1767">
        <v>79.69317626953125</v>
      </c>
      <c r="N1767">
        <v>73.796043395996094</v>
      </c>
      <c r="O1767">
        <v>41.154651641845703</v>
      </c>
      <c r="P1767">
        <v>154.5150146484375</v>
      </c>
      <c r="Q1767">
        <v>88.987899780273438</v>
      </c>
      <c r="R1767">
        <v>268.55999755859381</v>
      </c>
      <c r="S1767">
        <v>45.759914398193359</v>
      </c>
      <c r="T1767">
        <v>37.913543701171882</v>
      </c>
      <c r="V1767">
        <v>61.023075103759773</v>
      </c>
      <c r="W1767">
        <v>14.954850196838381</v>
      </c>
      <c r="X1767">
        <v>43.271537780761719</v>
      </c>
      <c r="Y1767">
        <v>30.9542236328125</v>
      </c>
      <c r="Z1767">
        <v>33.282585144042969</v>
      </c>
      <c r="AB1767">
        <v>27.717327117919918</v>
      </c>
      <c r="AC1767">
        <v>47.589626312255859</v>
      </c>
      <c r="AD1767">
        <v>59.042373657226563</v>
      </c>
    </row>
    <row r="1768" spans="1:30" x14ac:dyDescent="0.35">
      <c r="A1768" s="53">
        <v>41646</v>
      </c>
      <c r="B1768">
        <v>86.162010192871094</v>
      </c>
      <c r="C1768">
        <v>86.1383056640625</v>
      </c>
      <c r="D1768">
        <v>36.509998321533203</v>
      </c>
      <c r="E1768">
        <v>80.830001831054688</v>
      </c>
      <c r="F1768">
        <v>32.910579681396477</v>
      </c>
      <c r="G1768">
        <v>50.986648559570313</v>
      </c>
      <c r="H1768">
        <v>1229.400024414062</v>
      </c>
      <c r="I1768">
        <v>58.845546722412109</v>
      </c>
      <c r="J1768">
        <v>74.2685546875</v>
      </c>
      <c r="K1768">
        <v>101.809440612793</v>
      </c>
      <c r="L1768">
        <v>217.62403869628909</v>
      </c>
      <c r="M1768">
        <v>80.431747436523438</v>
      </c>
      <c r="N1768">
        <v>74.15185546875</v>
      </c>
      <c r="O1768">
        <v>41.553737640380859</v>
      </c>
      <c r="P1768">
        <v>155.4639892578125</v>
      </c>
      <c r="Q1768">
        <v>89.003997802734375</v>
      </c>
      <c r="R1768">
        <v>268.6400146484375</v>
      </c>
      <c r="S1768">
        <v>45.9632568359375</v>
      </c>
      <c r="T1768">
        <v>37.846878051757813</v>
      </c>
      <c r="V1768">
        <v>61.485736846923828</v>
      </c>
      <c r="W1768">
        <v>14.96167659759521</v>
      </c>
      <c r="X1768">
        <v>43.541084289550781</v>
      </c>
      <c r="Y1768">
        <v>31.235954284667969</v>
      </c>
      <c r="Z1768">
        <v>33.463924407958977</v>
      </c>
      <c r="AB1768">
        <v>27.96235466003418</v>
      </c>
      <c r="AC1768">
        <v>48.091194152832031</v>
      </c>
      <c r="AD1768">
        <v>59.400581359863281</v>
      </c>
    </row>
    <row r="1769" spans="1:30" x14ac:dyDescent="0.35">
      <c r="A1769" s="53">
        <v>41647</v>
      </c>
      <c r="B1769">
        <v>85.903640747070313</v>
      </c>
      <c r="C1769">
        <v>86.1383056640625</v>
      </c>
      <c r="D1769">
        <v>36.119998931884773</v>
      </c>
      <c r="E1769">
        <v>81.040000915527344</v>
      </c>
      <c r="F1769">
        <v>32.803379058837891</v>
      </c>
      <c r="G1769">
        <v>50.971267700195313</v>
      </c>
      <c r="H1769">
        <v>1225.300048828125</v>
      </c>
      <c r="I1769">
        <v>58.807636260986328</v>
      </c>
      <c r="J1769">
        <v>75.790390014648438</v>
      </c>
      <c r="K1769">
        <v>101.9425811767578</v>
      </c>
      <c r="L1769">
        <v>218.04512023925781</v>
      </c>
      <c r="M1769">
        <v>80.607170104980469</v>
      </c>
      <c r="N1769">
        <v>74.018440246582031</v>
      </c>
      <c r="O1769">
        <v>41.403060913085938</v>
      </c>
      <c r="P1769">
        <v>155.4978942871094</v>
      </c>
      <c r="Q1769">
        <v>88.947639465332031</v>
      </c>
      <c r="R1769">
        <v>265.27999877929688</v>
      </c>
      <c r="S1769">
        <v>45.738880157470703</v>
      </c>
      <c r="T1769">
        <v>38.071895599365227</v>
      </c>
      <c r="V1769">
        <v>61.058116912841797</v>
      </c>
      <c r="W1769">
        <v>15.00945377349854</v>
      </c>
      <c r="X1769">
        <v>43.46527099609375</v>
      </c>
      <c r="Y1769">
        <v>31.235954284667969</v>
      </c>
      <c r="Z1769">
        <v>33.211620330810547</v>
      </c>
      <c r="AB1769">
        <v>27.8138542175293</v>
      </c>
      <c r="AC1769">
        <v>48.514938354492188</v>
      </c>
      <c r="AD1769">
        <v>59.239410400390618</v>
      </c>
    </row>
    <row r="1770" spans="1:30" x14ac:dyDescent="0.35">
      <c r="A1770" s="53">
        <v>41648</v>
      </c>
      <c r="B1770">
        <v>86.024772644042969</v>
      </c>
      <c r="C1770">
        <v>86.1195068359375</v>
      </c>
      <c r="D1770">
        <v>35.729999542236328</v>
      </c>
      <c r="E1770">
        <v>81.010002136230469</v>
      </c>
      <c r="F1770">
        <v>32.630214691162109</v>
      </c>
      <c r="G1770">
        <v>50.932792663574219</v>
      </c>
      <c r="H1770">
        <v>1229.300048828125</v>
      </c>
      <c r="I1770">
        <v>58.896041870117188</v>
      </c>
      <c r="J1770">
        <v>76.739471435546875</v>
      </c>
      <c r="K1770">
        <v>101.9691848754883</v>
      </c>
      <c r="L1770">
        <v>218.26011657714841</v>
      </c>
      <c r="M1770">
        <v>80.339431762695313</v>
      </c>
      <c r="N1770">
        <v>73.938369750976563</v>
      </c>
      <c r="O1770">
        <v>41.3134765625</v>
      </c>
      <c r="P1770">
        <v>155.59956359863281</v>
      </c>
      <c r="Q1770">
        <v>89.28564453125</v>
      </c>
      <c r="R1770">
        <v>264.6400146484375</v>
      </c>
      <c r="S1770">
        <v>45.738880157470703</v>
      </c>
      <c r="T1770">
        <v>37.921871185302727</v>
      </c>
      <c r="V1770">
        <v>60.868843078613281</v>
      </c>
      <c r="W1770">
        <v>15.064061164855961</v>
      </c>
      <c r="X1770">
        <v>43.675868988037109</v>
      </c>
      <c r="Y1770">
        <v>31.033466339111332</v>
      </c>
      <c r="Z1770">
        <v>33.38507080078125</v>
      </c>
      <c r="AB1770">
        <v>27.977199554443359</v>
      </c>
      <c r="AC1770">
        <v>48.878166198730469</v>
      </c>
      <c r="AD1770">
        <v>59.230438232421882</v>
      </c>
    </row>
    <row r="1771" spans="1:30" x14ac:dyDescent="0.35">
      <c r="A1771" s="53">
        <v>41649</v>
      </c>
      <c r="B1771">
        <v>86.460685729980469</v>
      </c>
      <c r="C1771">
        <v>86.1383056640625</v>
      </c>
      <c r="D1771">
        <v>36.099998474121087</v>
      </c>
      <c r="E1771">
        <v>80.660003662109375</v>
      </c>
      <c r="F1771">
        <v>33.207447052001953</v>
      </c>
      <c r="G1771">
        <v>51.402118682861328</v>
      </c>
      <c r="H1771">
        <v>1246.699951171875</v>
      </c>
      <c r="I1771">
        <v>59.072834014892578</v>
      </c>
      <c r="J1771">
        <v>78.130378723144531</v>
      </c>
      <c r="K1771">
        <v>102.5283660888672</v>
      </c>
      <c r="L1771">
        <v>219.87260437011719</v>
      </c>
      <c r="M1771">
        <v>80.597938537597656</v>
      </c>
      <c r="N1771">
        <v>74.400917053222656</v>
      </c>
      <c r="O1771">
        <v>41.533382415771477</v>
      </c>
      <c r="P1771">
        <v>156.02320861816409</v>
      </c>
      <c r="Q1771">
        <v>89.760459899902344</v>
      </c>
      <c r="R1771">
        <v>265.51998901367188</v>
      </c>
      <c r="S1771">
        <v>46.362941741943359</v>
      </c>
      <c r="T1771">
        <v>38.038551330566413</v>
      </c>
      <c r="V1771">
        <v>60.917911529541023</v>
      </c>
      <c r="W1771">
        <v>15.036760330200201</v>
      </c>
      <c r="X1771">
        <v>43.743244171142578</v>
      </c>
      <c r="Y1771">
        <v>31.095090866088871</v>
      </c>
      <c r="Z1771">
        <v>33.432384490966797</v>
      </c>
      <c r="AB1771">
        <v>28.378141403198239</v>
      </c>
      <c r="AC1771">
        <v>49.068428039550781</v>
      </c>
      <c r="AD1771">
        <v>59.409526824951172</v>
      </c>
    </row>
    <row r="1772" spans="1:30" x14ac:dyDescent="0.35">
      <c r="A1772" s="53">
        <v>41652</v>
      </c>
      <c r="B1772">
        <v>86.541412353515625</v>
      </c>
      <c r="C1772">
        <v>86.1383056640625</v>
      </c>
      <c r="D1772">
        <v>36.349998474121087</v>
      </c>
      <c r="E1772">
        <v>80.510002136230469</v>
      </c>
      <c r="F1772">
        <v>32.811626434326172</v>
      </c>
      <c r="G1772">
        <v>50.955879211425781</v>
      </c>
      <c r="H1772">
        <v>1250.900024414062</v>
      </c>
      <c r="I1772">
        <v>59.009681701660163</v>
      </c>
      <c r="J1772">
        <v>77.076560974121094</v>
      </c>
      <c r="K1772">
        <v>101.12603759765619</v>
      </c>
      <c r="L1772">
        <v>216.75511169433591</v>
      </c>
      <c r="M1772">
        <v>79.406990051269531</v>
      </c>
      <c r="N1772">
        <v>73.324592590332031</v>
      </c>
      <c r="O1772">
        <v>40.991767883300781</v>
      </c>
      <c r="P1772">
        <v>153.94734191894531</v>
      </c>
      <c r="Q1772">
        <v>89.8006591796875</v>
      </c>
      <c r="R1772">
        <v>262.48001098632813</v>
      </c>
      <c r="S1772">
        <v>46.054416656494141</v>
      </c>
      <c r="T1772">
        <v>37.521812438964837</v>
      </c>
      <c r="V1772">
        <v>59.705173492431641</v>
      </c>
      <c r="W1772">
        <v>14.8115177154541</v>
      </c>
      <c r="X1772">
        <v>43.212558746337891</v>
      </c>
      <c r="Y1772">
        <v>30.760540008544918</v>
      </c>
      <c r="Z1772">
        <v>33.243152618408203</v>
      </c>
      <c r="AB1772">
        <v>28.088581085205082</v>
      </c>
      <c r="AC1772">
        <v>48.67059326171875</v>
      </c>
      <c r="AD1772">
        <v>58.218490600585938</v>
      </c>
    </row>
    <row r="1773" spans="1:30" x14ac:dyDescent="0.35">
      <c r="A1773" s="53">
        <v>41653</v>
      </c>
      <c r="B1773">
        <v>86.412269592285156</v>
      </c>
      <c r="C1773">
        <v>86.1383056640625</v>
      </c>
      <c r="D1773">
        <v>36.400001525878913</v>
      </c>
      <c r="E1773">
        <v>80.610000610351563</v>
      </c>
      <c r="F1773">
        <v>33.166221618652337</v>
      </c>
      <c r="G1773">
        <v>51.3636474609375</v>
      </c>
      <c r="H1773">
        <v>1245.199951171875</v>
      </c>
      <c r="I1773">
        <v>59.0980224609375</v>
      </c>
      <c r="J1773">
        <v>79.871513366699219</v>
      </c>
      <c r="K1773">
        <v>102.3686065673828</v>
      </c>
      <c r="L1773">
        <v>219.2903137207031</v>
      </c>
      <c r="M1773">
        <v>80.92108154296875</v>
      </c>
      <c r="N1773">
        <v>73.973953247070313</v>
      </c>
      <c r="O1773">
        <v>41.443794250488281</v>
      </c>
      <c r="P1773">
        <v>155.6249694824219</v>
      </c>
      <c r="Q1773">
        <v>89.494888305664063</v>
      </c>
      <c r="R1773">
        <v>264.32000732421881</v>
      </c>
      <c r="S1773">
        <v>46.390975952148438</v>
      </c>
      <c r="T1773">
        <v>38.046890258789063</v>
      </c>
      <c r="V1773">
        <v>60.483280181884773</v>
      </c>
      <c r="W1773">
        <v>14.934370994567869</v>
      </c>
      <c r="X1773">
        <v>43.667438507080078</v>
      </c>
      <c r="Y1773">
        <v>31.27996826171875</v>
      </c>
      <c r="Z1773">
        <v>33.416629791259773</v>
      </c>
      <c r="AB1773">
        <v>28.12570762634277</v>
      </c>
      <c r="AC1773">
        <v>49.284618377685547</v>
      </c>
      <c r="AD1773">
        <v>58.719974517822273</v>
      </c>
    </row>
    <row r="1774" spans="1:30" x14ac:dyDescent="0.35">
      <c r="A1774" s="53">
        <v>41654</v>
      </c>
      <c r="B1774">
        <v>86.339576721191406</v>
      </c>
      <c r="C1774">
        <v>86.1383056640625</v>
      </c>
      <c r="D1774">
        <v>36.439998626708977</v>
      </c>
      <c r="E1774">
        <v>81</v>
      </c>
      <c r="F1774">
        <v>33.157966613769531</v>
      </c>
      <c r="G1774">
        <v>51.579067230224609</v>
      </c>
      <c r="H1774">
        <v>1238.099975585938</v>
      </c>
      <c r="I1774">
        <v>59.218002319335938</v>
      </c>
      <c r="J1774">
        <v>79.573661804199219</v>
      </c>
      <c r="K1774">
        <v>103.1318664550781</v>
      </c>
      <c r="L1774">
        <v>220.55348205566409</v>
      </c>
      <c r="M1774">
        <v>81.585800170898438</v>
      </c>
      <c r="N1774">
        <v>74.223030090332031</v>
      </c>
      <c r="O1774">
        <v>41.749191284179688</v>
      </c>
      <c r="P1774">
        <v>156.46380615234381</v>
      </c>
      <c r="Q1774">
        <v>89.414398193359375</v>
      </c>
      <c r="R1774">
        <v>270.16000366210938</v>
      </c>
      <c r="S1774">
        <v>46.741592407226563</v>
      </c>
      <c r="T1774">
        <v>38.280265808105469</v>
      </c>
      <c r="V1774">
        <v>60.308063507080078</v>
      </c>
      <c r="W1774">
        <v>15.111836433410639</v>
      </c>
      <c r="X1774">
        <v>43.979103088378913</v>
      </c>
      <c r="Y1774">
        <v>31.658515930175781</v>
      </c>
      <c r="Z1774">
        <v>33.424495697021477</v>
      </c>
      <c r="AB1774">
        <v>28.07373046875</v>
      </c>
      <c r="AC1774">
        <v>49.241374969482422</v>
      </c>
      <c r="AD1774">
        <v>58.86328125</v>
      </c>
    </row>
    <row r="1775" spans="1:30" x14ac:dyDescent="0.35">
      <c r="A1775" s="53">
        <v>41655</v>
      </c>
      <c r="B1775">
        <v>86.541412353515625</v>
      </c>
      <c r="C1775">
        <v>86.1383056640625</v>
      </c>
      <c r="D1775">
        <v>36.490001678466797</v>
      </c>
      <c r="E1775">
        <v>80.900001525878906</v>
      </c>
      <c r="F1775">
        <v>32.976547241210938</v>
      </c>
      <c r="G1775">
        <v>51.555992126464837</v>
      </c>
      <c r="H1775">
        <v>1240</v>
      </c>
      <c r="I1775">
        <v>59.192779541015618</v>
      </c>
      <c r="J1775">
        <v>80.634048461914063</v>
      </c>
      <c r="K1775">
        <v>103.25612640380859</v>
      </c>
      <c r="L1775">
        <v>220.2578125</v>
      </c>
      <c r="M1775">
        <v>81.595008850097656</v>
      </c>
      <c r="N1775">
        <v>73.867202758789063</v>
      </c>
      <c r="O1775">
        <v>41.757354736328118</v>
      </c>
      <c r="P1775">
        <v>156.2604675292969</v>
      </c>
      <c r="Q1775">
        <v>89.486869812011719</v>
      </c>
      <c r="R1775">
        <v>269.20001220703119</v>
      </c>
      <c r="S1775">
        <v>46.825725555419922</v>
      </c>
      <c r="T1775">
        <v>38.371940612792969</v>
      </c>
      <c r="V1775">
        <v>60.392147064208977</v>
      </c>
      <c r="W1775">
        <v>15.016281127929689</v>
      </c>
      <c r="X1775">
        <v>43.869617462158203</v>
      </c>
      <c r="Y1775">
        <v>31.64973068237305</v>
      </c>
      <c r="Z1775">
        <v>33.432384490966797</v>
      </c>
      <c r="AB1775">
        <v>28.266775131225589</v>
      </c>
      <c r="AC1775">
        <v>49.362438201904297</v>
      </c>
      <c r="AD1775">
        <v>58.549835205078118</v>
      </c>
    </row>
    <row r="1776" spans="1:30" x14ac:dyDescent="0.35">
      <c r="A1776" s="53">
        <v>41656</v>
      </c>
      <c r="B1776">
        <v>86.581779479980469</v>
      </c>
      <c r="C1776">
        <v>86.1195068359375</v>
      </c>
      <c r="D1776">
        <v>36.470001220703118</v>
      </c>
      <c r="E1776">
        <v>81.260002136230469</v>
      </c>
      <c r="F1776">
        <v>32.811626434326172</v>
      </c>
      <c r="G1776">
        <v>51.402118682861328</v>
      </c>
      <c r="H1776">
        <v>1251.699951171875</v>
      </c>
      <c r="I1776">
        <v>59.205368041992188</v>
      </c>
      <c r="J1776">
        <v>80.977691650390625</v>
      </c>
      <c r="K1776">
        <v>102.8922576904297</v>
      </c>
      <c r="L1776">
        <v>219.6038513183594</v>
      </c>
      <c r="M1776">
        <v>81.133438110351563</v>
      </c>
      <c r="N1776">
        <v>73.742668151855469</v>
      </c>
      <c r="O1776">
        <v>41.541519165039063</v>
      </c>
      <c r="P1776">
        <v>155.59956359863281</v>
      </c>
      <c r="Q1776">
        <v>89.65582275390625</v>
      </c>
      <c r="R1776">
        <v>269.51998901367188</v>
      </c>
      <c r="S1776">
        <v>46.552261352539063</v>
      </c>
      <c r="T1776">
        <v>38.280265808105469</v>
      </c>
      <c r="V1776">
        <v>60.294021606445313</v>
      </c>
      <c r="W1776">
        <v>14.9685001373291</v>
      </c>
      <c r="X1776">
        <v>43.650592803955078</v>
      </c>
      <c r="Y1776">
        <v>31.473648071289059</v>
      </c>
      <c r="Z1776">
        <v>33.172191619873047</v>
      </c>
      <c r="AB1776">
        <v>28.259357452392582</v>
      </c>
      <c r="AC1776">
        <v>49.310558319091797</v>
      </c>
      <c r="AD1776">
        <v>58.290126800537109</v>
      </c>
    </row>
    <row r="1777" spans="1:30" x14ac:dyDescent="0.35">
      <c r="A1777" s="53">
        <v>41660</v>
      </c>
      <c r="B1777">
        <v>86.622138977050781</v>
      </c>
      <c r="C1777">
        <v>86.1383056640625</v>
      </c>
      <c r="D1777">
        <v>36.450000762939453</v>
      </c>
      <c r="E1777">
        <v>81.099998474121094</v>
      </c>
      <c r="F1777">
        <v>32.762138366699219</v>
      </c>
      <c r="G1777">
        <v>51.648319244384773</v>
      </c>
      <c r="H1777">
        <v>1242.300048828125</v>
      </c>
      <c r="I1777">
        <v>59.281154632568359</v>
      </c>
      <c r="J1777">
        <v>82.470069885253906</v>
      </c>
      <c r="K1777">
        <v>103.5046310424805</v>
      </c>
      <c r="L1777">
        <v>220.4101257324219</v>
      </c>
      <c r="M1777">
        <v>81.751983642578125</v>
      </c>
      <c r="N1777">
        <v>73.724884033203125</v>
      </c>
      <c r="O1777">
        <v>41.765499114990227</v>
      </c>
      <c r="P1777">
        <v>156.05711364746091</v>
      </c>
      <c r="Q1777">
        <v>89.486869812011719</v>
      </c>
      <c r="R1777">
        <v>271.92001342773438</v>
      </c>
      <c r="S1777">
        <v>46.972965240478523</v>
      </c>
      <c r="T1777">
        <v>38.513629913330078</v>
      </c>
      <c r="V1777">
        <v>60.791732788085938</v>
      </c>
      <c r="W1777">
        <v>14.982151985168461</v>
      </c>
      <c r="X1777">
        <v>43.692699432373047</v>
      </c>
      <c r="Y1777">
        <v>31.632110595703121</v>
      </c>
      <c r="Z1777">
        <v>33.298347473144531</v>
      </c>
      <c r="AB1777">
        <v>28.571193695068359</v>
      </c>
      <c r="AC1777">
        <v>49.595939636230469</v>
      </c>
      <c r="AD1777">
        <v>58.236396789550781</v>
      </c>
    </row>
    <row r="1778" spans="1:30" x14ac:dyDescent="0.35">
      <c r="A1778" s="53">
        <v>41661</v>
      </c>
      <c r="B1778">
        <v>86.436508178710938</v>
      </c>
      <c r="C1778">
        <v>86.1383056640625</v>
      </c>
      <c r="D1778">
        <v>36.689998626708977</v>
      </c>
      <c r="E1778">
        <v>81.169998168945313</v>
      </c>
      <c r="F1778">
        <v>33.199192047119141</v>
      </c>
      <c r="G1778">
        <v>51.648319244384773</v>
      </c>
      <c r="H1778">
        <v>1239</v>
      </c>
      <c r="I1778">
        <v>59.192779541015618</v>
      </c>
      <c r="J1778">
        <v>83.042808532714844</v>
      </c>
      <c r="K1778">
        <v>104.0282821655273</v>
      </c>
      <c r="L1778">
        <v>221.48515319824219</v>
      </c>
      <c r="M1778">
        <v>81.964317321777344</v>
      </c>
      <c r="N1778">
        <v>73.929496765136719</v>
      </c>
      <c r="O1778">
        <v>41.956905364990227</v>
      </c>
      <c r="P1778">
        <v>156.1588134765625</v>
      </c>
      <c r="Q1778">
        <v>89.333930969238281</v>
      </c>
      <c r="R1778">
        <v>276.48001098632813</v>
      </c>
      <c r="S1778">
        <v>47.176319122314453</v>
      </c>
      <c r="T1778">
        <v>38.138565063476563</v>
      </c>
      <c r="V1778">
        <v>61.072128295898438</v>
      </c>
      <c r="W1778">
        <v>14.98898220062256</v>
      </c>
      <c r="X1778">
        <v>43.827499389648438</v>
      </c>
      <c r="Y1778">
        <v>31.596904754638668</v>
      </c>
      <c r="Z1778">
        <v>33.298347473144531</v>
      </c>
      <c r="AB1778">
        <v>28.600900650024411</v>
      </c>
      <c r="AC1778">
        <v>49.639175415039063</v>
      </c>
      <c r="AD1778">
        <v>58.388629913330078</v>
      </c>
    </row>
    <row r="1779" spans="1:30" x14ac:dyDescent="0.35">
      <c r="A1779" s="53">
        <v>41662</v>
      </c>
      <c r="B1779">
        <v>86.662490844726563</v>
      </c>
      <c r="C1779">
        <v>86.1383056640625</v>
      </c>
      <c r="D1779">
        <v>36.790000915527337</v>
      </c>
      <c r="E1779">
        <v>80.44000244140625</v>
      </c>
      <c r="F1779">
        <v>32.382827758789063</v>
      </c>
      <c r="G1779">
        <v>51.302097320556641</v>
      </c>
      <c r="H1779">
        <v>1262.599975585938</v>
      </c>
      <c r="I1779">
        <v>59.116989135742188</v>
      </c>
      <c r="J1779">
        <v>82.715530395507813</v>
      </c>
      <c r="K1779">
        <v>103.3271102905273</v>
      </c>
      <c r="L1779">
        <v>219.73822021484381</v>
      </c>
      <c r="M1779">
        <v>81.687339782714844</v>
      </c>
      <c r="N1779">
        <v>73.235641479492188</v>
      </c>
      <c r="O1779">
        <v>41.594470977783203</v>
      </c>
      <c r="P1779">
        <v>154.87934875488281</v>
      </c>
      <c r="Q1779">
        <v>89.720191955566406</v>
      </c>
      <c r="R1779">
        <v>277.760009765625</v>
      </c>
      <c r="S1779">
        <v>47.064140319824219</v>
      </c>
      <c r="T1779">
        <v>37.571834564208977</v>
      </c>
      <c r="V1779">
        <v>60.378120422363281</v>
      </c>
      <c r="W1779">
        <v>14.74325752258301</v>
      </c>
      <c r="X1779">
        <v>43.305233001708977</v>
      </c>
      <c r="Y1779">
        <v>31.535280227661129</v>
      </c>
      <c r="Z1779">
        <v>33.006607055664063</v>
      </c>
      <c r="AB1779">
        <v>28.51922607421875</v>
      </c>
      <c r="AC1779">
        <v>49.293262481689453</v>
      </c>
      <c r="AD1779">
        <v>57.976692199707031</v>
      </c>
    </row>
    <row r="1780" spans="1:30" x14ac:dyDescent="0.35">
      <c r="A1780" s="53">
        <v>41663</v>
      </c>
      <c r="B1780">
        <v>86.848197937011719</v>
      </c>
      <c r="C1780">
        <v>86.1195068359375</v>
      </c>
      <c r="D1780">
        <v>37.119998931884773</v>
      </c>
      <c r="E1780">
        <v>80.459999084472656</v>
      </c>
      <c r="F1780">
        <v>31.533464431762699</v>
      </c>
      <c r="G1780">
        <v>49.894134521484382</v>
      </c>
      <c r="H1780">
        <v>1264.5</v>
      </c>
      <c r="I1780">
        <v>58.725589752197273</v>
      </c>
      <c r="J1780">
        <v>79.861663818359375</v>
      </c>
      <c r="K1780">
        <v>100.69114685058589</v>
      </c>
      <c r="L1780">
        <v>214.0138854980469</v>
      </c>
      <c r="M1780">
        <v>80.080947875976563</v>
      </c>
      <c r="N1780">
        <v>71.661148071289063</v>
      </c>
      <c r="O1780">
        <v>40.722980499267578</v>
      </c>
      <c r="P1780">
        <v>151.57484436035159</v>
      </c>
      <c r="Q1780">
        <v>89.977691650390625</v>
      </c>
      <c r="R1780">
        <v>276.6400146484375</v>
      </c>
      <c r="S1780">
        <v>46.475120544433587</v>
      </c>
      <c r="T1780">
        <v>36.563350677490227</v>
      </c>
      <c r="V1780">
        <v>59.116313934326172</v>
      </c>
      <c r="W1780">
        <v>14.408804893493651</v>
      </c>
      <c r="X1780">
        <v>41.957473754882813</v>
      </c>
      <c r="Y1780">
        <v>30.92780876159668</v>
      </c>
      <c r="Z1780">
        <v>32.706977844238281</v>
      </c>
      <c r="AB1780">
        <v>28.199958801269531</v>
      </c>
      <c r="AC1780">
        <v>48.134433746337891</v>
      </c>
      <c r="AD1780">
        <v>56.866241455078118</v>
      </c>
    </row>
    <row r="1781" spans="1:30" x14ac:dyDescent="0.35">
      <c r="A1781" s="53">
        <v>41666</v>
      </c>
      <c r="B1781">
        <v>86.662490844726563</v>
      </c>
      <c r="C1781">
        <v>86.1195068359375</v>
      </c>
      <c r="D1781">
        <v>36.669998168945313</v>
      </c>
      <c r="E1781">
        <v>80.5</v>
      </c>
      <c r="F1781">
        <v>31.409769058227539</v>
      </c>
      <c r="G1781">
        <v>49.663326263427727</v>
      </c>
      <c r="H1781">
        <v>1263.599975585938</v>
      </c>
      <c r="I1781">
        <v>58.706684112548828</v>
      </c>
      <c r="J1781">
        <v>78.087852478027344</v>
      </c>
      <c r="K1781">
        <v>99.217857360839844</v>
      </c>
      <c r="L1781">
        <v>211.9982604980469</v>
      </c>
      <c r="M1781">
        <v>79.305427551269531</v>
      </c>
      <c r="N1781">
        <v>71.2608642578125</v>
      </c>
      <c r="O1781">
        <v>40.148788452148438</v>
      </c>
      <c r="P1781">
        <v>150.82926940917969</v>
      </c>
      <c r="Q1781">
        <v>89.66387939453125</v>
      </c>
      <c r="R1781">
        <v>273.83999633789063</v>
      </c>
      <c r="S1781">
        <v>46.117511749267578</v>
      </c>
      <c r="T1781">
        <v>36.413326263427727</v>
      </c>
      <c r="V1781">
        <v>58.906002044677727</v>
      </c>
      <c r="W1781">
        <v>14.3200740814209</v>
      </c>
      <c r="X1781">
        <v>41.999584197998047</v>
      </c>
      <c r="Y1781">
        <v>30.63729286193848</v>
      </c>
      <c r="Z1781">
        <v>32.572921752929688</v>
      </c>
      <c r="AB1781">
        <v>28.266775131225589</v>
      </c>
      <c r="AC1781">
        <v>47.745296478271477</v>
      </c>
      <c r="AD1781">
        <v>56.642360687255859</v>
      </c>
    </row>
    <row r="1782" spans="1:30" x14ac:dyDescent="0.35">
      <c r="A1782" s="53">
        <v>41667</v>
      </c>
      <c r="B1782">
        <v>86.807823181152344</v>
      </c>
      <c r="C1782">
        <v>86.1195068359375</v>
      </c>
      <c r="D1782">
        <v>36.880001068115227</v>
      </c>
      <c r="E1782">
        <v>80.569999694824219</v>
      </c>
      <c r="F1782">
        <v>31.607683181762699</v>
      </c>
      <c r="G1782">
        <v>50.09417724609375</v>
      </c>
      <c r="H1782">
        <v>1251</v>
      </c>
      <c r="I1782">
        <v>58.965473175048828</v>
      </c>
      <c r="J1782">
        <v>79.802764892578125</v>
      </c>
      <c r="K1782">
        <v>100.2651443481445</v>
      </c>
      <c r="L1782">
        <v>214.16618347167969</v>
      </c>
      <c r="M1782">
        <v>79.259246826171875</v>
      </c>
      <c r="N1782">
        <v>71.936912536621094</v>
      </c>
      <c r="O1782">
        <v>40.482711791992188</v>
      </c>
      <c r="P1782">
        <v>151.72737121582031</v>
      </c>
      <c r="Q1782">
        <v>89.8409423828125</v>
      </c>
      <c r="R1782">
        <v>277.51998901367188</v>
      </c>
      <c r="S1782">
        <v>46.503177642822273</v>
      </c>
      <c r="T1782">
        <v>36.621700286865227</v>
      </c>
      <c r="V1782">
        <v>59.354667663574219</v>
      </c>
      <c r="W1782">
        <v>14.51118755340576</v>
      </c>
      <c r="X1782">
        <v>42.395484924316413</v>
      </c>
      <c r="Y1782">
        <v>30.452411651611332</v>
      </c>
      <c r="Z1782">
        <v>32.825248718261719</v>
      </c>
      <c r="AB1782">
        <v>28.3707160949707</v>
      </c>
      <c r="AC1782">
        <v>48.385231018066413</v>
      </c>
      <c r="AD1782">
        <v>57.036388397216797</v>
      </c>
    </row>
    <row r="1783" spans="1:30" x14ac:dyDescent="0.35">
      <c r="A1783" s="53">
        <v>41668</v>
      </c>
      <c r="B1783">
        <v>87.066162109375</v>
      </c>
      <c r="C1783">
        <v>86.1383056640625</v>
      </c>
      <c r="D1783">
        <v>37.290000915527337</v>
      </c>
      <c r="E1783">
        <v>80.510002136230469</v>
      </c>
      <c r="F1783">
        <v>31.154134750366211</v>
      </c>
      <c r="G1783">
        <v>49.532524108886719</v>
      </c>
      <c r="H1783">
        <v>1262.199951171875</v>
      </c>
      <c r="I1783">
        <v>58.788719177246087</v>
      </c>
      <c r="J1783">
        <v>79.46240234375</v>
      </c>
      <c r="K1783">
        <v>98.818443298339844</v>
      </c>
      <c r="L1783">
        <v>211.81011962890619</v>
      </c>
      <c r="M1783">
        <v>78.409896850585938</v>
      </c>
      <c r="N1783">
        <v>70.922836303710938</v>
      </c>
      <c r="O1783">
        <v>39.97369384765625</v>
      </c>
      <c r="P1783">
        <v>150.27000427246091</v>
      </c>
      <c r="Q1783">
        <v>90.178924560546875</v>
      </c>
      <c r="R1783">
        <v>277.83999633789063</v>
      </c>
      <c r="S1783">
        <v>46.250743865966797</v>
      </c>
      <c r="T1783">
        <v>36.771717071533203</v>
      </c>
      <c r="V1783">
        <v>59.025188446044922</v>
      </c>
      <c r="W1783">
        <v>14.34054756164551</v>
      </c>
      <c r="X1783">
        <v>41.940605163574219</v>
      </c>
      <c r="Y1783">
        <v>30.214704513549801</v>
      </c>
      <c r="Z1783">
        <v>32.249645233154297</v>
      </c>
      <c r="AB1783">
        <v>28.355878829956051</v>
      </c>
      <c r="AC1783">
        <v>47.944179534912109</v>
      </c>
      <c r="AD1783">
        <v>56.122940063476563</v>
      </c>
    </row>
    <row r="1784" spans="1:30" x14ac:dyDescent="0.35">
      <c r="A1784" s="53">
        <v>41669</v>
      </c>
      <c r="B1784">
        <v>87.082328796386719</v>
      </c>
      <c r="C1784">
        <v>86.1383056640625</v>
      </c>
      <c r="D1784">
        <v>36.779998779296882</v>
      </c>
      <c r="E1784">
        <v>81.089996337890625</v>
      </c>
      <c r="F1784">
        <v>31.442754745483398</v>
      </c>
      <c r="G1784">
        <v>49.786434173583977</v>
      </c>
      <c r="H1784">
        <v>1242.199951171875</v>
      </c>
      <c r="I1784">
        <v>58.889732360839837</v>
      </c>
      <c r="J1784">
        <v>81.805694580078125</v>
      </c>
      <c r="K1784">
        <v>100.291748046875</v>
      </c>
      <c r="L1784">
        <v>214.78428649902341</v>
      </c>
      <c r="M1784">
        <v>79.859352111816406</v>
      </c>
      <c r="N1784">
        <v>71.723426818847656</v>
      </c>
      <c r="O1784">
        <v>40.454216003417969</v>
      </c>
      <c r="P1784">
        <v>151.8629455566406</v>
      </c>
      <c r="Q1784">
        <v>90.12255859375</v>
      </c>
      <c r="R1784">
        <v>279.60000610351563</v>
      </c>
      <c r="S1784">
        <v>46.951934814453118</v>
      </c>
      <c r="T1784">
        <v>36.946735382080078</v>
      </c>
      <c r="V1784">
        <v>59.214462280273438</v>
      </c>
      <c r="W1784">
        <v>14.545313835144039</v>
      </c>
      <c r="X1784">
        <v>42.353363037109382</v>
      </c>
      <c r="Y1784">
        <v>30.584466934204102</v>
      </c>
      <c r="Z1784">
        <v>32.296951293945313</v>
      </c>
      <c r="AB1784">
        <v>28.793939590454102</v>
      </c>
      <c r="AC1784">
        <v>48.817626953125</v>
      </c>
      <c r="AD1784">
        <v>57.063259124755859</v>
      </c>
    </row>
    <row r="1785" spans="1:30" x14ac:dyDescent="0.35">
      <c r="A1785" s="53">
        <v>41670</v>
      </c>
      <c r="B1785">
        <v>87.243766784667969</v>
      </c>
      <c r="C1785">
        <v>86.1195068359375</v>
      </c>
      <c r="D1785">
        <v>36.799999237060547</v>
      </c>
      <c r="E1785">
        <v>81.269996643066406</v>
      </c>
      <c r="F1785">
        <v>31.492227554321289</v>
      </c>
      <c r="G1785">
        <v>48.940109252929688</v>
      </c>
      <c r="H1785">
        <v>1240.099975585938</v>
      </c>
      <c r="I1785">
        <v>58.870769500732422</v>
      </c>
      <c r="J1785">
        <v>80.480247497558594</v>
      </c>
      <c r="K1785">
        <v>99.546234130859375</v>
      </c>
      <c r="L1785">
        <v>213.90643310546881</v>
      </c>
      <c r="M1785">
        <v>79.647018432617188</v>
      </c>
      <c r="N1785">
        <v>70.647087097167969</v>
      </c>
      <c r="O1785">
        <v>40.311679840087891</v>
      </c>
      <c r="P1785">
        <v>150.97325134277341</v>
      </c>
      <c r="Q1785">
        <v>90.299606323242188</v>
      </c>
      <c r="R1785">
        <v>278.39999389648438</v>
      </c>
      <c r="S1785">
        <v>47.204376220703118</v>
      </c>
      <c r="T1785">
        <v>36.705043792724609</v>
      </c>
      <c r="V1785">
        <v>58.450344085693359</v>
      </c>
      <c r="W1785">
        <v>14.374678611755369</v>
      </c>
      <c r="X1785">
        <v>42.142787933349609</v>
      </c>
      <c r="Y1785">
        <v>30.654897689819339</v>
      </c>
      <c r="Z1785">
        <v>32.139240264892578</v>
      </c>
      <c r="AB1785">
        <v>29.031553268432621</v>
      </c>
      <c r="AC1785">
        <v>48.393886566162109</v>
      </c>
      <c r="AD1785">
        <v>56.257266998291023</v>
      </c>
    </row>
    <row r="1786" spans="1:30" x14ac:dyDescent="0.35">
      <c r="A1786" s="53">
        <v>41673</v>
      </c>
      <c r="B1786">
        <v>87.539825439453125</v>
      </c>
      <c r="C1786">
        <v>86.1195068359375</v>
      </c>
      <c r="D1786">
        <v>36.889999389648438</v>
      </c>
      <c r="E1786">
        <v>81.010002136230469</v>
      </c>
      <c r="F1786">
        <v>30.60164642333984</v>
      </c>
      <c r="G1786">
        <v>47.939914703369141</v>
      </c>
      <c r="H1786">
        <v>1260.400024414062</v>
      </c>
      <c r="I1786">
        <v>58.694381713867188</v>
      </c>
      <c r="J1786">
        <v>78.032218933105469</v>
      </c>
      <c r="K1786">
        <v>96.430984497070313</v>
      </c>
      <c r="L1786">
        <v>206.30975341796881</v>
      </c>
      <c r="M1786">
        <v>77.81903076171875</v>
      </c>
      <c r="N1786">
        <v>68.672309875488281</v>
      </c>
      <c r="O1786">
        <v>38.918964385986328</v>
      </c>
      <c r="P1786">
        <v>147.5755310058594</v>
      </c>
      <c r="Q1786">
        <v>90.830741882324219</v>
      </c>
      <c r="R1786">
        <v>276.16000366210938</v>
      </c>
      <c r="S1786">
        <v>46.4541015625</v>
      </c>
      <c r="T1786">
        <v>35.846588134765618</v>
      </c>
      <c r="V1786">
        <v>57.405845642089837</v>
      </c>
      <c r="W1786">
        <v>14.01292133331299</v>
      </c>
      <c r="X1786">
        <v>40.971908569335938</v>
      </c>
      <c r="Y1786">
        <v>30.012214660644531</v>
      </c>
      <c r="Z1786">
        <v>31.445379257202148</v>
      </c>
      <c r="AB1786">
        <v>28.80136871337891</v>
      </c>
      <c r="AC1786">
        <v>47.442600250244141</v>
      </c>
      <c r="AD1786">
        <v>54.779651641845703</v>
      </c>
    </row>
    <row r="1787" spans="1:30" x14ac:dyDescent="0.35">
      <c r="A1787" s="53">
        <v>41674</v>
      </c>
      <c r="B1787">
        <v>87.32952880859375</v>
      </c>
      <c r="C1787">
        <v>86.1383056640625</v>
      </c>
      <c r="D1787">
        <v>37.5</v>
      </c>
      <c r="E1787">
        <v>81.120002746582031</v>
      </c>
      <c r="F1787">
        <v>31.220108032226559</v>
      </c>
      <c r="G1787">
        <v>48.493873596191413</v>
      </c>
      <c r="H1787">
        <v>1251.699951171875</v>
      </c>
      <c r="I1787">
        <v>58.764217376708977</v>
      </c>
      <c r="J1787">
        <v>78.876579284667969</v>
      </c>
      <c r="K1787">
        <v>97.15875244140625</v>
      </c>
      <c r="L1787">
        <v>208.98829650878909</v>
      </c>
      <c r="M1787">
        <v>78.391441345214844</v>
      </c>
      <c r="N1787">
        <v>69.383941650390625</v>
      </c>
      <c r="O1787">
        <v>39.265117645263672</v>
      </c>
      <c r="P1787">
        <v>148.60931396484381</v>
      </c>
      <c r="Q1787">
        <v>90.436424255371094</v>
      </c>
      <c r="R1787">
        <v>277.92001342773438</v>
      </c>
      <c r="S1787">
        <v>47.015037536621087</v>
      </c>
      <c r="T1787">
        <v>36.163307189941413</v>
      </c>
      <c r="V1787">
        <v>57.99468994140625</v>
      </c>
      <c r="W1787">
        <v>14.14943218231201</v>
      </c>
      <c r="X1787">
        <v>41.233039855957031</v>
      </c>
      <c r="Y1787">
        <v>30.126667022705082</v>
      </c>
      <c r="Z1787">
        <v>31.610954284667969</v>
      </c>
      <c r="AB1787">
        <v>28.630605697631839</v>
      </c>
      <c r="AC1787">
        <v>47.909580230712891</v>
      </c>
      <c r="AD1787">
        <v>55.451290130615227</v>
      </c>
    </row>
    <row r="1788" spans="1:30" x14ac:dyDescent="0.35">
      <c r="A1788" s="53">
        <v>41675</v>
      </c>
      <c r="B1788">
        <v>87.111106872558594</v>
      </c>
      <c r="C1788">
        <v>86.1195068359375</v>
      </c>
      <c r="D1788">
        <v>37.509998321533203</v>
      </c>
      <c r="E1788">
        <v>81.029998779296875</v>
      </c>
      <c r="F1788">
        <v>31.10466384887695</v>
      </c>
      <c r="G1788">
        <v>48.593887329101563</v>
      </c>
      <c r="H1788">
        <v>1257.300048828125</v>
      </c>
      <c r="I1788">
        <v>58.764217376708977</v>
      </c>
      <c r="J1788">
        <v>77.547843933105469</v>
      </c>
      <c r="K1788">
        <v>96.430984497070313</v>
      </c>
      <c r="L1788">
        <v>208.06561279296881</v>
      </c>
      <c r="M1788">
        <v>78.188331604003906</v>
      </c>
      <c r="N1788">
        <v>69.641899108886719</v>
      </c>
      <c r="O1788">
        <v>39.008552551269531</v>
      </c>
      <c r="P1788">
        <v>148.42286682128909</v>
      </c>
      <c r="Q1788">
        <v>90.042083740234375</v>
      </c>
      <c r="R1788">
        <v>277.67999267578119</v>
      </c>
      <c r="S1788">
        <v>46.916877746582031</v>
      </c>
      <c r="T1788">
        <v>36.204975128173828</v>
      </c>
      <c r="V1788">
        <v>57.4268798828125</v>
      </c>
      <c r="W1788">
        <v>14.135783195495611</v>
      </c>
      <c r="X1788">
        <v>41.216205596923828</v>
      </c>
      <c r="Y1788">
        <v>30.153078079223629</v>
      </c>
      <c r="Z1788">
        <v>31.634622573852539</v>
      </c>
      <c r="AB1788">
        <v>28.504373550415039</v>
      </c>
      <c r="AC1788">
        <v>47.641494750976563</v>
      </c>
      <c r="AD1788">
        <v>55.522941589355469</v>
      </c>
    </row>
    <row r="1789" spans="1:30" x14ac:dyDescent="0.35">
      <c r="A1789" s="53">
        <v>41676</v>
      </c>
      <c r="B1789">
        <v>87.070693969726563</v>
      </c>
      <c r="C1789">
        <v>86.1195068359375</v>
      </c>
      <c r="D1789">
        <v>37.590000152587891</v>
      </c>
      <c r="E1789">
        <v>80.889999389648438</v>
      </c>
      <c r="F1789">
        <v>31.756120681762699</v>
      </c>
      <c r="G1789">
        <v>49.455589294433587</v>
      </c>
      <c r="H1789">
        <v>1257.599975585938</v>
      </c>
      <c r="I1789">
        <v>58.973556518554688</v>
      </c>
      <c r="J1789">
        <v>77.495491027832031</v>
      </c>
      <c r="K1789">
        <v>97.194236755371094</v>
      </c>
      <c r="L1789">
        <v>211.25474548339841</v>
      </c>
      <c r="M1789">
        <v>79.185417175292969</v>
      </c>
      <c r="N1789">
        <v>70.967308044433594</v>
      </c>
      <c r="O1789">
        <v>39.493156433105469</v>
      </c>
      <c r="P1789">
        <v>150.3801574707031</v>
      </c>
      <c r="Q1789">
        <v>90.058197021484375</v>
      </c>
      <c r="R1789">
        <v>279.20001220703119</v>
      </c>
      <c r="S1789">
        <v>47.260459899902337</v>
      </c>
      <c r="T1789">
        <v>36.746711730957031</v>
      </c>
      <c r="V1789">
        <v>58.282100677490227</v>
      </c>
      <c r="W1789">
        <v>14.35420036315918</v>
      </c>
      <c r="X1789">
        <v>41.788993835449219</v>
      </c>
      <c r="Y1789">
        <v>30.487630844116211</v>
      </c>
      <c r="Z1789">
        <v>31.973665237426761</v>
      </c>
      <c r="AB1789">
        <v>28.712272644042969</v>
      </c>
      <c r="AC1789">
        <v>47.909580230712891</v>
      </c>
      <c r="AD1789">
        <v>56.696083068847663</v>
      </c>
    </row>
    <row r="1790" spans="1:30" x14ac:dyDescent="0.35">
      <c r="A1790" s="53">
        <v>41677</v>
      </c>
      <c r="B1790">
        <v>87.20819091796875</v>
      </c>
      <c r="C1790">
        <v>86.1383056640625</v>
      </c>
      <c r="D1790">
        <v>37.659999847412109</v>
      </c>
      <c r="E1790">
        <v>80.69000244140625</v>
      </c>
      <c r="F1790">
        <v>31.937532424926761</v>
      </c>
      <c r="G1790">
        <v>50.10186767578125</v>
      </c>
      <c r="H1790">
        <v>1263.300048828125</v>
      </c>
      <c r="I1790">
        <v>59.271766662597663</v>
      </c>
      <c r="J1790">
        <v>80.617698669433594</v>
      </c>
      <c r="K1790">
        <v>98.2947998046875</v>
      </c>
      <c r="L1790">
        <v>213.189697265625</v>
      </c>
      <c r="M1790">
        <v>80.597938537597656</v>
      </c>
      <c r="N1790">
        <v>72.070327758789063</v>
      </c>
      <c r="O1790">
        <v>39.692710876464837</v>
      </c>
      <c r="P1790">
        <v>152.24420166015619</v>
      </c>
      <c r="Q1790">
        <v>90.315711975097656</v>
      </c>
      <c r="R1790">
        <v>285.1199951171875</v>
      </c>
      <c r="S1790">
        <v>47.618076324462891</v>
      </c>
      <c r="T1790">
        <v>37.255115509033203</v>
      </c>
      <c r="V1790">
        <v>58.913040161132813</v>
      </c>
      <c r="W1790">
        <v>14.531661987304689</v>
      </c>
      <c r="X1790">
        <v>42.513423919677727</v>
      </c>
      <c r="Y1790">
        <v>30.90140342712402</v>
      </c>
      <c r="Z1790">
        <v>32.273303985595703</v>
      </c>
      <c r="AB1790">
        <v>28.868196487426761</v>
      </c>
      <c r="AC1790">
        <v>48.731143951416023</v>
      </c>
      <c r="AD1790">
        <v>57.394599914550781</v>
      </c>
    </row>
    <row r="1791" spans="1:30" x14ac:dyDescent="0.35">
      <c r="A1791" s="53">
        <v>41680</v>
      </c>
      <c r="B1791">
        <v>87.297149658203125</v>
      </c>
      <c r="C1791">
        <v>86.1195068359375</v>
      </c>
      <c r="D1791">
        <v>37.470001220703118</v>
      </c>
      <c r="E1791">
        <v>80.669998168945313</v>
      </c>
      <c r="F1791">
        <v>31.58293533325195</v>
      </c>
      <c r="G1791">
        <v>49.932601928710938</v>
      </c>
      <c r="H1791">
        <v>1274.800048828125</v>
      </c>
      <c r="I1791">
        <v>59.309844970703118</v>
      </c>
      <c r="J1791">
        <v>82.054420471191406</v>
      </c>
      <c r="K1791">
        <v>98.55218505859375</v>
      </c>
      <c r="L1791">
        <v>213.7541198730469</v>
      </c>
      <c r="M1791">
        <v>81.059555053710938</v>
      </c>
      <c r="N1791">
        <v>71.856864929199219</v>
      </c>
      <c r="O1791">
        <v>39.733413696289063</v>
      </c>
      <c r="P1791">
        <v>152.52384948730469</v>
      </c>
      <c r="Q1791">
        <v>90.396186828613281</v>
      </c>
      <c r="R1791">
        <v>285.04000854492188</v>
      </c>
      <c r="S1791">
        <v>48.06683349609375</v>
      </c>
      <c r="T1791">
        <v>37.438480377197273</v>
      </c>
      <c r="V1791">
        <v>58.625602722167969</v>
      </c>
      <c r="W1791">
        <v>14.545313835144039</v>
      </c>
      <c r="X1791">
        <v>42.243869781494141</v>
      </c>
      <c r="Y1791">
        <v>30.963029861450199</v>
      </c>
      <c r="Z1791">
        <v>32.399456024169922</v>
      </c>
      <c r="AB1791">
        <v>29.083522796630859</v>
      </c>
      <c r="AC1791">
        <v>49.137599945068359</v>
      </c>
      <c r="AD1791">
        <v>57.358791351318359</v>
      </c>
    </row>
    <row r="1792" spans="1:30" x14ac:dyDescent="0.35">
      <c r="A1792" s="53">
        <v>41681</v>
      </c>
      <c r="B1792">
        <v>87.127304077148438</v>
      </c>
      <c r="C1792">
        <v>86.1195068359375</v>
      </c>
      <c r="D1792">
        <v>37.830001831054688</v>
      </c>
      <c r="E1792">
        <v>80.629997253417969</v>
      </c>
      <c r="F1792">
        <v>32.267383575439453</v>
      </c>
      <c r="G1792">
        <v>50.725063323974609</v>
      </c>
      <c r="H1792">
        <v>1290.099975585938</v>
      </c>
      <c r="I1792">
        <v>59.411357879638672</v>
      </c>
      <c r="J1792">
        <v>83.347160339355469</v>
      </c>
      <c r="K1792">
        <v>99.43084716796875</v>
      </c>
      <c r="L1792">
        <v>215.78761291503909</v>
      </c>
      <c r="M1792">
        <v>81.9827880859375</v>
      </c>
      <c r="N1792">
        <v>72.853118896484375</v>
      </c>
      <c r="O1792">
        <v>40.026634216308587</v>
      </c>
      <c r="P1792">
        <v>154.1930847167969</v>
      </c>
      <c r="Q1792">
        <v>90.106491088867188</v>
      </c>
      <c r="R1792">
        <v>285.1199951171875</v>
      </c>
      <c r="S1792">
        <v>48.256153106689453</v>
      </c>
      <c r="T1792">
        <v>37.871864318847663</v>
      </c>
      <c r="V1792">
        <v>59.389724731445313</v>
      </c>
      <c r="W1792">
        <v>14.69548225402832</v>
      </c>
      <c r="X1792">
        <v>42.715591430664063</v>
      </c>
      <c r="Y1792">
        <v>31.341581344604489</v>
      </c>
      <c r="Z1792">
        <v>32.777938842773438</v>
      </c>
      <c r="AB1792">
        <v>29.358243942260739</v>
      </c>
      <c r="AC1792">
        <v>49.803501129150391</v>
      </c>
      <c r="AD1792">
        <v>57.779682159423828</v>
      </c>
    </row>
    <row r="1793" spans="1:30" x14ac:dyDescent="0.35">
      <c r="A1793" s="53">
        <v>41682</v>
      </c>
      <c r="B1793">
        <v>86.981689453125</v>
      </c>
      <c r="C1793">
        <v>86.1383056640625</v>
      </c>
      <c r="D1793">
        <v>37.840000152587891</v>
      </c>
      <c r="E1793">
        <v>80.680000305175781</v>
      </c>
      <c r="F1793">
        <v>32.275619506835938</v>
      </c>
      <c r="G1793">
        <v>50.8096923828125</v>
      </c>
      <c r="H1793">
        <v>1295.300048828125</v>
      </c>
      <c r="I1793">
        <v>59.316188812255859</v>
      </c>
      <c r="J1793">
        <v>83.730056762695313</v>
      </c>
      <c r="K1793">
        <v>99.821357727050781</v>
      </c>
      <c r="L1793">
        <v>217.10450744628909</v>
      </c>
      <c r="M1793">
        <v>82.139739990234375</v>
      </c>
      <c r="N1793">
        <v>72.844253540039063</v>
      </c>
      <c r="O1793">
        <v>40.262821197509773</v>
      </c>
      <c r="P1793">
        <v>154.2693176269531</v>
      </c>
      <c r="Q1793">
        <v>89.88116455078125</v>
      </c>
      <c r="R1793">
        <v>286.39999389648438</v>
      </c>
      <c r="S1793">
        <v>48.284202575683587</v>
      </c>
      <c r="T1793">
        <v>37.805191040039063</v>
      </c>
      <c r="V1793">
        <v>59.249507904052727</v>
      </c>
      <c r="W1793">
        <v>14.69548225402832</v>
      </c>
      <c r="X1793">
        <v>42.959857940673828</v>
      </c>
      <c r="Y1793">
        <v>31.464849472045898</v>
      </c>
      <c r="Z1793">
        <v>32.636001586914063</v>
      </c>
      <c r="AB1793">
        <v>29.39536094665527</v>
      </c>
      <c r="AC1793">
        <v>49.803501129150391</v>
      </c>
      <c r="AD1793">
        <v>57.833404541015618</v>
      </c>
    </row>
    <row r="1794" spans="1:30" x14ac:dyDescent="0.35">
      <c r="A1794" s="53">
        <v>41683</v>
      </c>
      <c r="B1794">
        <v>87.167732238769531</v>
      </c>
      <c r="C1794">
        <v>86.1383056640625</v>
      </c>
      <c r="D1794">
        <v>38.150001525878913</v>
      </c>
      <c r="E1794">
        <v>80.290000915527344</v>
      </c>
      <c r="F1794">
        <v>32.308612823486328</v>
      </c>
      <c r="G1794">
        <v>50.963573455810547</v>
      </c>
      <c r="H1794">
        <v>1300.400024414062</v>
      </c>
      <c r="I1794">
        <v>59.487503051757813</v>
      </c>
      <c r="J1794">
        <v>85.101356506347656</v>
      </c>
      <c r="K1794">
        <v>101.0905380249023</v>
      </c>
      <c r="L1794">
        <v>218.5736389160156</v>
      </c>
      <c r="M1794">
        <v>82.749069213867188</v>
      </c>
      <c r="N1794">
        <v>73.173377990722656</v>
      </c>
      <c r="O1794">
        <v>40.731128692626953</v>
      </c>
      <c r="P1794">
        <v>155.06578063964841</v>
      </c>
      <c r="Q1794">
        <v>90.186920166015625</v>
      </c>
      <c r="R1794">
        <v>286.95999145507813</v>
      </c>
      <c r="S1794">
        <v>48.466533660888672</v>
      </c>
      <c r="T1794">
        <v>38.1302490234375</v>
      </c>
      <c r="V1794">
        <v>59.529899597167969</v>
      </c>
      <c r="W1794">
        <v>14.750082969665529</v>
      </c>
      <c r="X1794">
        <v>42.993564605712891</v>
      </c>
      <c r="Y1794">
        <v>31.693752288818359</v>
      </c>
      <c r="Z1794">
        <v>32.801593780517578</v>
      </c>
      <c r="AB1794">
        <v>29.714651107788089</v>
      </c>
      <c r="AC1794">
        <v>50.158058166503913</v>
      </c>
      <c r="AD1794">
        <v>58.012519836425781</v>
      </c>
    </row>
    <row r="1795" spans="1:30" x14ac:dyDescent="0.35">
      <c r="A1795" s="53">
        <v>41684</v>
      </c>
      <c r="B1795">
        <v>87.167732238769531</v>
      </c>
      <c r="C1795">
        <v>86.1383056640625</v>
      </c>
      <c r="D1795">
        <v>38.279998779296882</v>
      </c>
      <c r="E1795">
        <v>80.129997253417969</v>
      </c>
      <c r="F1795">
        <v>32.704425811767578</v>
      </c>
      <c r="G1795">
        <v>51.155914306640618</v>
      </c>
      <c r="H1795">
        <v>1319</v>
      </c>
      <c r="I1795">
        <v>59.582653045654297</v>
      </c>
      <c r="J1795">
        <v>84.276626586914063</v>
      </c>
      <c r="K1795">
        <v>101.232551574707</v>
      </c>
      <c r="L1795">
        <v>219.65760803222659</v>
      </c>
      <c r="M1795">
        <v>82.915260314941406</v>
      </c>
      <c r="N1795">
        <v>73.493598937988281</v>
      </c>
      <c r="O1795">
        <v>40.873668670654297</v>
      </c>
      <c r="P1795">
        <v>155.92158508300781</v>
      </c>
      <c r="Q1795">
        <v>90.001861572265625</v>
      </c>
      <c r="R1795">
        <v>287.27999877929688</v>
      </c>
      <c r="S1795">
        <v>48.655830383300781</v>
      </c>
      <c r="T1795">
        <v>38.438602447509773</v>
      </c>
      <c r="V1795">
        <v>60.308063507080078</v>
      </c>
      <c r="W1795">
        <v>14.770560264587401</v>
      </c>
      <c r="X1795">
        <v>43.271537780761719</v>
      </c>
      <c r="Y1795">
        <v>31.755369186401371</v>
      </c>
      <c r="Z1795">
        <v>32.990829467773438</v>
      </c>
      <c r="AB1795">
        <v>29.907688140869141</v>
      </c>
      <c r="AC1795">
        <v>50.339656829833977</v>
      </c>
      <c r="AD1795">
        <v>58.361793518066413</v>
      </c>
    </row>
    <row r="1796" spans="1:30" x14ac:dyDescent="0.35">
      <c r="A1796" s="53">
        <v>41688</v>
      </c>
      <c r="B1796">
        <v>87.224327087402344</v>
      </c>
      <c r="C1796">
        <v>86.1195068359375</v>
      </c>
      <c r="D1796">
        <v>38.990001678466797</v>
      </c>
      <c r="E1796">
        <v>80.010002136230469</v>
      </c>
      <c r="F1796">
        <v>32.399326324462891</v>
      </c>
      <c r="G1796">
        <v>51.594459533691413</v>
      </c>
      <c r="H1796">
        <v>1324.699951171875</v>
      </c>
      <c r="I1796">
        <v>59.665142059326172</v>
      </c>
      <c r="J1796">
        <v>86.479179382324219</v>
      </c>
      <c r="K1796">
        <v>102.2887344360352</v>
      </c>
      <c r="L1796">
        <v>220.84010314941409</v>
      </c>
      <c r="M1796">
        <v>83.321479797363281</v>
      </c>
      <c r="N1796">
        <v>73.573661804199219</v>
      </c>
      <c r="O1796">
        <v>41.191299438476563</v>
      </c>
      <c r="P1796">
        <v>156.10792541503909</v>
      </c>
      <c r="Q1796">
        <v>90.170860290527344</v>
      </c>
      <c r="R1796">
        <v>293.27999877929688</v>
      </c>
      <c r="S1796">
        <v>48.894256591796882</v>
      </c>
      <c r="T1796">
        <v>38.463623046875</v>
      </c>
      <c r="V1796">
        <v>60.581424713134773</v>
      </c>
      <c r="W1796">
        <v>14.79786205291748</v>
      </c>
      <c r="X1796">
        <v>43.237838745117188</v>
      </c>
      <c r="Y1796">
        <v>31.772977828979489</v>
      </c>
      <c r="Z1796">
        <v>32.801593780517578</v>
      </c>
      <c r="AB1796">
        <v>30.01163482666016</v>
      </c>
      <c r="AC1796">
        <v>50.806652069091797</v>
      </c>
      <c r="AD1796">
        <v>58.433414459228523</v>
      </c>
    </row>
    <row r="1797" spans="1:30" x14ac:dyDescent="0.35">
      <c r="A1797" s="53">
        <v>41689</v>
      </c>
      <c r="B1797">
        <v>87.159675598144531</v>
      </c>
      <c r="C1797">
        <v>86.1383056640625</v>
      </c>
      <c r="D1797">
        <v>39.139999389648438</v>
      </c>
      <c r="E1797">
        <v>80.169998168945313</v>
      </c>
      <c r="F1797">
        <v>32.176673889160163</v>
      </c>
      <c r="G1797">
        <v>51.248237609863281</v>
      </c>
      <c r="H1797">
        <v>1320.599975585938</v>
      </c>
      <c r="I1797">
        <v>59.512844085693359</v>
      </c>
      <c r="J1797">
        <v>85.575889587402344</v>
      </c>
      <c r="K1797">
        <v>101.2414169311523</v>
      </c>
      <c r="L1797">
        <v>219.40678405761719</v>
      </c>
      <c r="M1797">
        <v>82.749069213867188</v>
      </c>
      <c r="N1797">
        <v>72.648536682128906</v>
      </c>
      <c r="O1797">
        <v>40.800365447998047</v>
      </c>
      <c r="P1797">
        <v>155.07420349121091</v>
      </c>
      <c r="Q1797">
        <v>89.993850708007813</v>
      </c>
      <c r="R1797">
        <v>295.20001220703119</v>
      </c>
      <c r="S1797">
        <v>48.866199493408203</v>
      </c>
      <c r="T1797">
        <v>38.196918487548828</v>
      </c>
      <c r="V1797">
        <v>60.658531188964837</v>
      </c>
      <c r="W1797">
        <v>14.593099594116209</v>
      </c>
      <c r="X1797">
        <v>42.833511352539063</v>
      </c>
      <c r="Y1797">
        <v>31.66733360290527</v>
      </c>
      <c r="Z1797">
        <v>32.730628967285163</v>
      </c>
      <c r="AB1797">
        <v>29.840875625610352</v>
      </c>
      <c r="AC1797">
        <v>50.495330810546882</v>
      </c>
      <c r="AD1797">
        <v>57.958786010742188</v>
      </c>
    </row>
    <row r="1798" spans="1:30" x14ac:dyDescent="0.35">
      <c r="A1798" s="53">
        <v>41690</v>
      </c>
      <c r="B1798">
        <v>87.111106872558594</v>
      </c>
      <c r="C1798">
        <v>86.1383056640625</v>
      </c>
      <c r="D1798">
        <v>39.110000610351563</v>
      </c>
      <c r="E1798">
        <v>80.290000915527344</v>
      </c>
      <c r="F1798">
        <v>32.292118072509773</v>
      </c>
      <c r="G1798">
        <v>51.425201416015618</v>
      </c>
      <c r="H1798">
        <v>1317.099975585938</v>
      </c>
      <c r="I1798">
        <v>59.696857452392578</v>
      </c>
      <c r="J1798">
        <v>86.878456115722656</v>
      </c>
      <c r="K1798">
        <v>102.33311462402339</v>
      </c>
      <c r="L1798">
        <v>220.71470642089841</v>
      </c>
      <c r="M1798">
        <v>83.1368408203125</v>
      </c>
      <c r="N1798">
        <v>73.102210998535156</v>
      </c>
      <c r="O1798">
        <v>41.28497314453125</v>
      </c>
      <c r="P1798">
        <v>155.98936462402341</v>
      </c>
      <c r="Q1798">
        <v>89.720191955566406</v>
      </c>
      <c r="R1798">
        <v>295.04000854492188</v>
      </c>
      <c r="S1798">
        <v>48.761016845703118</v>
      </c>
      <c r="T1798">
        <v>38.596981048583977</v>
      </c>
      <c r="V1798">
        <v>61.058116912841797</v>
      </c>
      <c r="W1798">
        <v>14.634049415588381</v>
      </c>
      <c r="X1798">
        <v>43.237838745117188</v>
      </c>
      <c r="Y1798">
        <v>31.772977828979489</v>
      </c>
      <c r="Z1798">
        <v>32.87255859375</v>
      </c>
      <c r="AB1798">
        <v>30.071044921875</v>
      </c>
      <c r="AC1798">
        <v>50.953659057617188</v>
      </c>
      <c r="AD1798">
        <v>58.272224426269531</v>
      </c>
    </row>
    <row r="1799" spans="1:30" x14ac:dyDescent="0.35">
      <c r="A1799" s="53">
        <v>41691</v>
      </c>
      <c r="B1799">
        <v>87.1920166015625</v>
      </c>
      <c r="C1799">
        <v>86.1195068359375</v>
      </c>
      <c r="D1799">
        <v>39.150001525878913</v>
      </c>
      <c r="E1799">
        <v>80.239997863769531</v>
      </c>
      <c r="F1799">
        <v>32.5147705078125</v>
      </c>
      <c r="G1799">
        <v>51.525211334228523</v>
      </c>
      <c r="H1799">
        <v>1323.900024414062</v>
      </c>
      <c r="I1799">
        <v>59.747608184814453</v>
      </c>
      <c r="J1799">
        <v>87.942115783691406</v>
      </c>
      <c r="K1799">
        <v>102.65261077880859</v>
      </c>
      <c r="L1799">
        <v>221.2521667480469</v>
      </c>
      <c r="M1799">
        <v>83.026039123535156</v>
      </c>
      <c r="N1799">
        <v>73.324592590332031</v>
      </c>
      <c r="O1799">
        <v>41.211666107177727</v>
      </c>
      <c r="P1799">
        <v>155.81144714355469</v>
      </c>
      <c r="Q1799">
        <v>89.88116455078125</v>
      </c>
      <c r="R1799">
        <v>293.51998901367188</v>
      </c>
      <c r="S1799">
        <v>48.880218505859382</v>
      </c>
      <c r="T1799">
        <v>38.496963500976563</v>
      </c>
      <c r="V1799">
        <v>60.574417114257813</v>
      </c>
      <c r="W1799">
        <v>14.66135311126709</v>
      </c>
      <c r="X1799">
        <v>43.288372039794922</v>
      </c>
      <c r="Y1799">
        <v>31.64973068237305</v>
      </c>
      <c r="Z1799">
        <v>32.801593780517578</v>
      </c>
      <c r="AB1799">
        <v>30.108169555664059</v>
      </c>
      <c r="AC1799">
        <v>50.858539581298828</v>
      </c>
      <c r="AD1799">
        <v>58.388629913330078</v>
      </c>
    </row>
    <row r="1800" spans="1:30" x14ac:dyDescent="0.35">
      <c r="A1800" s="53">
        <v>41694</v>
      </c>
      <c r="B1800">
        <v>87.111106872558594</v>
      </c>
      <c r="C1800">
        <v>86.1383056640625</v>
      </c>
      <c r="D1800">
        <v>39.270000457763672</v>
      </c>
      <c r="E1800">
        <v>80.209999084472656</v>
      </c>
      <c r="F1800">
        <v>32.5147705078125</v>
      </c>
      <c r="G1800">
        <v>51.971454620361328</v>
      </c>
      <c r="H1800">
        <v>1338.300048828125</v>
      </c>
      <c r="I1800">
        <v>59.880870819091797</v>
      </c>
      <c r="J1800">
        <v>89.045036315917969</v>
      </c>
      <c r="K1800">
        <v>103.4070205688477</v>
      </c>
      <c r="L1800">
        <v>222.05841064453119</v>
      </c>
      <c r="M1800">
        <v>83.469192504882813</v>
      </c>
      <c r="N1800">
        <v>73.769355773925781</v>
      </c>
      <c r="O1800">
        <v>41.627044677734382</v>
      </c>
      <c r="P1800">
        <v>156.6756591796875</v>
      </c>
      <c r="Q1800">
        <v>89.88116455078125</v>
      </c>
      <c r="R1800">
        <v>294.32000732421881</v>
      </c>
      <c r="S1800">
        <v>48.999420166015618</v>
      </c>
      <c r="T1800">
        <v>38.363609313964837</v>
      </c>
      <c r="V1800">
        <v>61.485736846923828</v>
      </c>
      <c r="W1800">
        <v>14.770560264587401</v>
      </c>
      <c r="X1800">
        <v>43.616901397705078</v>
      </c>
      <c r="Y1800">
        <v>31.772977828979489</v>
      </c>
      <c r="Z1800">
        <v>32.919876098632813</v>
      </c>
      <c r="AB1800">
        <v>30.033918380737301</v>
      </c>
      <c r="AC1800">
        <v>51.239040374755859</v>
      </c>
      <c r="AD1800">
        <v>58.630443572998047</v>
      </c>
    </row>
    <row r="1801" spans="1:30" x14ac:dyDescent="0.35">
      <c r="A1801" s="53">
        <v>41695</v>
      </c>
      <c r="B1801">
        <v>87.345672607421875</v>
      </c>
      <c r="C1801">
        <v>86.1383056640625</v>
      </c>
      <c r="D1801">
        <v>39.279998779296882</v>
      </c>
      <c r="E1801">
        <v>80.150001525878906</v>
      </c>
      <c r="F1801">
        <v>32.143680572509773</v>
      </c>
      <c r="G1801">
        <v>51.848346710205078</v>
      </c>
      <c r="H1801">
        <v>1343</v>
      </c>
      <c r="I1801">
        <v>59.950668334960938</v>
      </c>
      <c r="J1801">
        <v>89.42138671875</v>
      </c>
      <c r="K1801">
        <v>103.5135192871094</v>
      </c>
      <c r="L1801">
        <v>222.0763244628906</v>
      </c>
      <c r="M1801">
        <v>83.376853942871094</v>
      </c>
      <c r="N1801">
        <v>73.840522766113281</v>
      </c>
      <c r="O1801">
        <v>41.541519165039063</v>
      </c>
      <c r="P1801">
        <v>156.61628723144531</v>
      </c>
      <c r="Q1801">
        <v>90.227218627929688</v>
      </c>
      <c r="R1801">
        <v>292.72000122070313</v>
      </c>
      <c r="S1801">
        <v>49.160697937011719</v>
      </c>
      <c r="T1801">
        <v>38.505283355712891</v>
      </c>
      <c r="V1801">
        <v>61.457675933837891</v>
      </c>
      <c r="W1801">
        <v>14.681827545166019</v>
      </c>
      <c r="X1801">
        <v>43.473697662353523</v>
      </c>
      <c r="Y1801">
        <v>31.6849365234375</v>
      </c>
      <c r="Z1801">
        <v>33.046031951904297</v>
      </c>
      <c r="AB1801">
        <v>29.996784210205082</v>
      </c>
      <c r="AC1801">
        <v>51.109321594238281</v>
      </c>
      <c r="AD1801">
        <v>59.042373657226563</v>
      </c>
    </row>
    <row r="1802" spans="1:30" x14ac:dyDescent="0.35">
      <c r="A1802" s="53">
        <v>41696</v>
      </c>
      <c r="B1802">
        <v>87.531723022460938</v>
      </c>
      <c r="C1802">
        <v>86.1383056640625</v>
      </c>
      <c r="D1802">
        <v>39.119998931884773</v>
      </c>
      <c r="E1802">
        <v>80.410003662109375</v>
      </c>
      <c r="F1802">
        <v>32.168422698974609</v>
      </c>
      <c r="G1802">
        <v>51.671398162841797</v>
      </c>
      <c r="H1802">
        <v>1328.199951171875</v>
      </c>
      <c r="I1802">
        <v>60.052154541015618</v>
      </c>
      <c r="J1802">
        <v>88.429771423339844</v>
      </c>
      <c r="K1802">
        <v>104.1525421142578</v>
      </c>
      <c r="L1802">
        <v>222.9811096191406</v>
      </c>
      <c r="M1802">
        <v>83.303016662597656</v>
      </c>
      <c r="N1802">
        <v>74.045112609863281</v>
      </c>
      <c r="O1802">
        <v>41.920249938964837</v>
      </c>
      <c r="P1802">
        <v>156.62480163574219</v>
      </c>
      <c r="Q1802">
        <v>90.436424255371094</v>
      </c>
      <c r="R1802">
        <v>294</v>
      </c>
      <c r="S1802">
        <v>49.272876739501953</v>
      </c>
      <c r="T1802">
        <v>38.796989440917969</v>
      </c>
      <c r="V1802">
        <v>61.072128295898438</v>
      </c>
      <c r="W1802">
        <v>14.66135311126709</v>
      </c>
      <c r="X1802">
        <v>43.515815734863281</v>
      </c>
      <c r="Y1802">
        <v>31.711347579956051</v>
      </c>
      <c r="Z1802">
        <v>33.014480590820313</v>
      </c>
      <c r="AB1802">
        <v>29.900262832641602</v>
      </c>
      <c r="AC1802">
        <v>51.109321594238281</v>
      </c>
      <c r="AD1802">
        <v>59.373714447021477</v>
      </c>
    </row>
    <row r="1803" spans="1:30" x14ac:dyDescent="0.35">
      <c r="A1803" s="53">
        <v>41697</v>
      </c>
      <c r="B1803">
        <v>87.620643615722656</v>
      </c>
      <c r="C1803">
        <v>86.1195068359375</v>
      </c>
      <c r="D1803">
        <v>39.110000610351563</v>
      </c>
      <c r="E1803">
        <v>80.290000915527344</v>
      </c>
      <c r="F1803">
        <v>32.778640747070313</v>
      </c>
      <c r="G1803">
        <v>51.848346710205078</v>
      </c>
      <c r="H1803">
        <v>1331.599975585938</v>
      </c>
      <c r="I1803">
        <v>60.166339874267578</v>
      </c>
      <c r="J1803">
        <v>89.067962646484375</v>
      </c>
      <c r="K1803">
        <v>104.720573425293</v>
      </c>
      <c r="L1803">
        <v>224.029296875</v>
      </c>
      <c r="M1803">
        <v>83.843482971191406</v>
      </c>
      <c r="N1803">
        <v>74.285293579101563</v>
      </c>
      <c r="O1803">
        <v>42.030189514160163</v>
      </c>
      <c r="P1803">
        <v>157.4466857910156</v>
      </c>
      <c r="Q1803">
        <v>90.565170288085938</v>
      </c>
      <c r="R1803">
        <v>293.51998901367188</v>
      </c>
      <c r="S1803">
        <v>49.139663696289063</v>
      </c>
      <c r="T1803">
        <v>39.105354309082031</v>
      </c>
      <c r="V1803">
        <v>61.135242462158203</v>
      </c>
      <c r="W1803">
        <v>14.736433982849119</v>
      </c>
      <c r="X1803">
        <v>43.768516540527337</v>
      </c>
      <c r="Y1803">
        <v>31.96666145324707</v>
      </c>
      <c r="Z1803">
        <v>33.164302825927727</v>
      </c>
      <c r="AB1803">
        <v>29.826017379760739</v>
      </c>
      <c r="AC1803">
        <v>51.403350830078118</v>
      </c>
      <c r="AD1803">
        <v>59.615497589111328</v>
      </c>
    </row>
    <row r="1804" spans="1:30" x14ac:dyDescent="0.35">
      <c r="A1804" s="53">
        <v>41698</v>
      </c>
      <c r="B1804">
        <v>87.572158813476563</v>
      </c>
      <c r="C1804">
        <v>86.1383056640625</v>
      </c>
      <c r="D1804">
        <v>39.330001831054688</v>
      </c>
      <c r="E1804">
        <v>79.779998779296875</v>
      </c>
      <c r="F1804">
        <v>32.555992126464837</v>
      </c>
      <c r="G1804">
        <v>51.940673828125</v>
      </c>
      <c r="H1804">
        <v>1321.400024414062</v>
      </c>
      <c r="I1804">
        <v>60.22979736328125</v>
      </c>
      <c r="J1804">
        <v>86.538116455078125</v>
      </c>
      <c r="K1804">
        <v>104.3034286499023</v>
      </c>
      <c r="L1804">
        <v>224.30702209472659</v>
      </c>
      <c r="M1804">
        <v>83.750770568847656</v>
      </c>
      <c r="N1804">
        <v>74.569953918457031</v>
      </c>
      <c r="O1804">
        <v>41.838798522949219</v>
      </c>
      <c r="P1804">
        <v>157.8448791503906</v>
      </c>
      <c r="Q1804">
        <v>90.693923950195313</v>
      </c>
      <c r="R1804">
        <v>293.92001342773438</v>
      </c>
      <c r="S1804">
        <v>49.595451354980469</v>
      </c>
      <c r="T1804">
        <v>39.238727569580078</v>
      </c>
      <c r="V1804">
        <v>61.443672180175781</v>
      </c>
      <c r="W1804">
        <v>14.8115177154541</v>
      </c>
      <c r="X1804">
        <v>43.852745056152337</v>
      </c>
      <c r="Y1804">
        <v>32.001876831054688</v>
      </c>
      <c r="Z1804">
        <v>33.392967224121087</v>
      </c>
      <c r="AB1804">
        <v>30.033918380737301</v>
      </c>
      <c r="AC1804">
        <v>51.403350830078118</v>
      </c>
      <c r="AD1804">
        <v>59.857322692871087</v>
      </c>
    </row>
    <row r="1805" spans="1:30" x14ac:dyDescent="0.35">
      <c r="A1805" s="53">
        <v>41701</v>
      </c>
      <c r="B1805">
        <v>87.799018859863281</v>
      </c>
      <c r="C1805">
        <v>86.1383056640625</v>
      </c>
      <c r="D1805">
        <v>39.860000610351563</v>
      </c>
      <c r="E1805">
        <v>80.069999694824219</v>
      </c>
      <c r="F1805">
        <v>31.978757858276371</v>
      </c>
      <c r="G1805">
        <v>50.840461730957031</v>
      </c>
      <c r="H1805">
        <v>1350.099975585938</v>
      </c>
      <c r="I1805">
        <v>60.174362182617188</v>
      </c>
      <c r="J1805">
        <v>86.371185302734375</v>
      </c>
      <c r="K1805">
        <v>103.74427795410161</v>
      </c>
      <c r="L1805">
        <v>222.9901123046875</v>
      </c>
      <c r="M1805">
        <v>83.129653930664063</v>
      </c>
      <c r="N1805">
        <v>73.369064331054688</v>
      </c>
      <c r="O1805">
        <v>41.802146911621087</v>
      </c>
      <c r="P1805">
        <v>156.7349548339844</v>
      </c>
      <c r="Q1805">
        <v>91.112380981445313</v>
      </c>
      <c r="R1805">
        <v>300.16000366210938</v>
      </c>
      <c r="S1805">
        <v>49.623481750488281</v>
      </c>
      <c r="T1805">
        <v>39.147048950195313</v>
      </c>
      <c r="V1805">
        <v>61.051120758056641</v>
      </c>
      <c r="W1805">
        <v>14.69548225402832</v>
      </c>
      <c r="X1805">
        <v>43.557918548583977</v>
      </c>
      <c r="Y1805">
        <v>31.658515930175781</v>
      </c>
      <c r="Z1805">
        <v>33.211620330810547</v>
      </c>
      <c r="AB1805">
        <v>29.73691558837891</v>
      </c>
      <c r="AC1805">
        <v>51.022857666015618</v>
      </c>
      <c r="AD1805">
        <v>59.293125152587891</v>
      </c>
    </row>
    <row r="1806" spans="1:30" x14ac:dyDescent="0.35">
      <c r="A1806" s="53">
        <v>41702</v>
      </c>
      <c r="B1806">
        <v>87.474899291992188</v>
      </c>
      <c r="C1806">
        <v>86.1195068359375</v>
      </c>
      <c r="D1806">
        <v>39.919998168945313</v>
      </c>
      <c r="E1806">
        <v>80.160003662109375</v>
      </c>
      <c r="F1806">
        <v>32.52301025390625</v>
      </c>
      <c r="G1806">
        <v>51.848346710205078</v>
      </c>
      <c r="H1806">
        <v>1337.800048828125</v>
      </c>
      <c r="I1806">
        <v>60.391128540039063</v>
      </c>
      <c r="J1806">
        <v>88.112312316894531</v>
      </c>
      <c r="K1806">
        <v>106.353645324707</v>
      </c>
      <c r="L1806">
        <v>226.63616943359381</v>
      </c>
      <c r="M1806">
        <v>84.186500549316406</v>
      </c>
      <c r="N1806">
        <v>74.5076904296875</v>
      </c>
      <c r="O1806">
        <v>42.995346069335938</v>
      </c>
      <c r="P1806">
        <v>158.93797302246091</v>
      </c>
      <c r="Q1806">
        <v>90.52496337890625</v>
      </c>
      <c r="R1806">
        <v>296.48001098632813</v>
      </c>
      <c r="S1806">
        <v>50.338703155517578</v>
      </c>
      <c r="T1806">
        <v>39.763805389404297</v>
      </c>
      <c r="V1806">
        <v>61.717056274414063</v>
      </c>
      <c r="W1806">
        <v>14.9958028793335</v>
      </c>
      <c r="X1806">
        <v>44.189689636230469</v>
      </c>
      <c r="Y1806">
        <v>32.072315216064453</v>
      </c>
      <c r="Z1806">
        <v>33.661052703857422</v>
      </c>
      <c r="AB1806">
        <v>29.952241897583011</v>
      </c>
      <c r="AC1806">
        <v>51.991416931152337</v>
      </c>
      <c r="AD1806">
        <v>60.036418914794922</v>
      </c>
    </row>
    <row r="1807" spans="1:30" x14ac:dyDescent="0.35">
      <c r="A1807" s="53">
        <v>41703</v>
      </c>
      <c r="B1807">
        <v>87.523536682128906</v>
      </c>
      <c r="C1807">
        <v>86.1383056640625</v>
      </c>
      <c r="D1807">
        <v>39.819999694824219</v>
      </c>
      <c r="E1807">
        <v>80.110000610351563</v>
      </c>
      <c r="F1807">
        <v>32.547740936279297</v>
      </c>
      <c r="G1807">
        <v>51.802188873291023</v>
      </c>
      <c r="H1807">
        <v>1340.199951171875</v>
      </c>
      <c r="I1807">
        <v>60.282733917236328</v>
      </c>
      <c r="J1807">
        <v>87.804656982421875</v>
      </c>
      <c r="K1807">
        <v>106.2915344238281</v>
      </c>
      <c r="L1807">
        <v>226.0986328125</v>
      </c>
      <c r="M1807">
        <v>84.418281555175781</v>
      </c>
      <c r="N1807">
        <v>74.632209777832031</v>
      </c>
      <c r="O1807">
        <v>42.824302673339837</v>
      </c>
      <c r="P1807">
        <v>159.08203125</v>
      </c>
      <c r="Q1807">
        <v>90.653717041015625</v>
      </c>
      <c r="R1807">
        <v>289.92001342773438</v>
      </c>
      <c r="S1807">
        <v>50.275588989257813</v>
      </c>
      <c r="T1807">
        <v>39.855472564697273</v>
      </c>
      <c r="V1807">
        <v>61.142234802246087</v>
      </c>
      <c r="W1807">
        <v>15.152792930603029</v>
      </c>
      <c r="X1807">
        <v>44.2486572265625</v>
      </c>
      <c r="Y1807">
        <v>32.116321563720703</v>
      </c>
      <c r="Z1807">
        <v>33.550662994384773</v>
      </c>
      <c r="AB1807">
        <v>29.751762390136719</v>
      </c>
      <c r="AC1807">
        <v>51.861698150634773</v>
      </c>
      <c r="AD1807">
        <v>60.287174224853523</v>
      </c>
    </row>
    <row r="1808" spans="1:30" x14ac:dyDescent="0.35">
      <c r="A1808" s="53">
        <v>41704</v>
      </c>
      <c r="B1808">
        <v>87.329086303710938</v>
      </c>
      <c r="C1808">
        <v>86.1383056640625</v>
      </c>
      <c r="D1808">
        <v>40.189998626708977</v>
      </c>
      <c r="E1808">
        <v>79.680000305175781</v>
      </c>
      <c r="F1808">
        <v>33.009532928466797</v>
      </c>
      <c r="G1808">
        <v>52.340755462646477</v>
      </c>
      <c r="H1808">
        <v>1351.699951171875</v>
      </c>
      <c r="I1808">
        <v>60.193477630615227</v>
      </c>
      <c r="J1808">
        <v>85.464653015136719</v>
      </c>
      <c r="K1808">
        <v>106.2737731933594</v>
      </c>
      <c r="L1808">
        <v>226.20613098144531</v>
      </c>
      <c r="M1808">
        <v>84.344093322753906</v>
      </c>
      <c r="N1808">
        <v>75.281570434570313</v>
      </c>
      <c r="O1808">
        <v>42.860950469970703</v>
      </c>
      <c r="P1808">
        <v>159.4463195800781</v>
      </c>
      <c r="Q1808">
        <v>90.428382873535156</v>
      </c>
      <c r="R1808">
        <v>292.55999755859381</v>
      </c>
      <c r="S1808">
        <v>49.854885101318359</v>
      </c>
      <c r="T1808">
        <v>40.005485534667969</v>
      </c>
      <c r="V1808">
        <v>61.583869934082031</v>
      </c>
      <c r="W1808">
        <v>15.200570106506349</v>
      </c>
      <c r="X1808">
        <v>44.501369476318359</v>
      </c>
      <c r="Y1808">
        <v>32.160346984863281</v>
      </c>
      <c r="Z1808">
        <v>33.542789459228523</v>
      </c>
      <c r="AB1808">
        <v>29.603265762329102</v>
      </c>
      <c r="AC1808">
        <v>51.541725158691413</v>
      </c>
      <c r="AD1808">
        <v>60.43939208984375</v>
      </c>
    </row>
    <row r="1809" spans="1:30" x14ac:dyDescent="0.35">
      <c r="A1809" s="53">
        <v>41705</v>
      </c>
      <c r="B1809">
        <v>87.085952758789063</v>
      </c>
      <c r="C1809">
        <v>86.1195068359375</v>
      </c>
      <c r="D1809">
        <v>40.009998321533203</v>
      </c>
      <c r="E1809">
        <v>79.720001220703125</v>
      </c>
      <c r="F1809">
        <v>32.588977813720703</v>
      </c>
      <c r="G1809">
        <v>52.05609130859375</v>
      </c>
      <c r="H1809">
        <v>1338.099975585938</v>
      </c>
      <c r="I1809">
        <v>59.963962554931641</v>
      </c>
      <c r="J1809">
        <v>84.895172119140625</v>
      </c>
      <c r="K1809">
        <v>106.2382431030273</v>
      </c>
      <c r="L1809">
        <v>226.64508056640619</v>
      </c>
      <c r="M1809">
        <v>83.926918029785156</v>
      </c>
      <c r="N1809">
        <v>74.827919006347656</v>
      </c>
      <c r="O1809">
        <v>42.775417327880859</v>
      </c>
      <c r="P1809">
        <v>159.51411437988281</v>
      </c>
      <c r="Q1809">
        <v>90.235206604003906</v>
      </c>
      <c r="R1809">
        <v>294.239990234375</v>
      </c>
      <c r="S1809">
        <v>49.314956665039063</v>
      </c>
      <c r="T1809">
        <v>39.830482482910163</v>
      </c>
      <c r="V1809">
        <v>61.703033447265618</v>
      </c>
      <c r="W1809">
        <v>15.26883029937744</v>
      </c>
      <c r="X1809">
        <v>44.644565582275391</v>
      </c>
      <c r="Y1809">
        <v>32.063503265380859</v>
      </c>
      <c r="Z1809">
        <v>33.637397766113281</v>
      </c>
      <c r="AB1809">
        <v>29.69236946105957</v>
      </c>
      <c r="AC1809">
        <v>51.412010192871087</v>
      </c>
      <c r="AD1809">
        <v>60.349864959716797</v>
      </c>
    </row>
    <row r="1810" spans="1:30" x14ac:dyDescent="0.35">
      <c r="A1810" s="53">
        <v>41708</v>
      </c>
      <c r="B1810">
        <v>87.085952758789063</v>
      </c>
      <c r="C1810">
        <v>86.1195068359375</v>
      </c>
      <c r="D1810">
        <v>39.759998321533203</v>
      </c>
      <c r="E1810">
        <v>79.75</v>
      </c>
      <c r="F1810">
        <v>32.366329193115227</v>
      </c>
      <c r="G1810">
        <v>51.732944488525391</v>
      </c>
      <c r="H1810">
        <v>1341.400024414062</v>
      </c>
      <c r="I1810">
        <v>59.970317840576172</v>
      </c>
      <c r="J1810">
        <v>85.25518798828125</v>
      </c>
      <c r="K1810">
        <v>105.8832626342773</v>
      </c>
      <c r="L1810">
        <v>225.4088134765625</v>
      </c>
      <c r="M1810">
        <v>84.001083374023438</v>
      </c>
      <c r="N1810">
        <v>74.427604675292969</v>
      </c>
      <c r="O1810">
        <v>42.820224761962891</v>
      </c>
      <c r="P1810">
        <v>159.42939758300781</v>
      </c>
      <c r="Q1810">
        <v>90.275474548339844</v>
      </c>
      <c r="R1810">
        <v>290.39999389648438</v>
      </c>
      <c r="S1810">
        <v>49.055522918701172</v>
      </c>
      <c r="T1810">
        <v>39.797142028808587</v>
      </c>
      <c r="V1810">
        <v>61.801193237304688</v>
      </c>
      <c r="W1810">
        <v>15.275655746459959</v>
      </c>
      <c r="X1810">
        <v>44.450832366943359</v>
      </c>
      <c r="Y1810">
        <v>32.010688781738281</v>
      </c>
      <c r="Z1810">
        <v>33.668937683105469</v>
      </c>
      <c r="AB1810">
        <v>29.61811447143555</v>
      </c>
      <c r="AC1810">
        <v>51.628211975097663</v>
      </c>
      <c r="AD1810">
        <v>60.188663482666023</v>
      </c>
    </row>
    <row r="1811" spans="1:30" x14ac:dyDescent="0.35">
      <c r="A1811" s="53">
        <v>41709</v>
      </c>
      <c r="B1811">
        <v>87.077850341796875</v>
      </c>
      <c r="C1811">
        <v>86.1195068359375</v>
      </c>
      <c r="D1811">
        <v>39.650001525878913</v>
      </c>
      <c r="E1811">
        <v>79.769996643066406</v>
      </c>
      <c r="F1811">
        <v>32.003509521484382</v>
      </c>
      <c r="G1811">
        <v>51.35595703125</v>
      </c>
      <c r="H1811">
        <v>1346.5</v>
      </c>
      <c r="I1811">
        <v>59.906558990478523</v>
      </c>
      <c r="J1811">
        <v>84.787178039550781</v>
      </c>
      <c r="K1811">
        <v>104.7827072143555</v>
      </c>
      <c r="L1811">
        <v>224.1546325683594</v>
      </c>
      <c r="M1811">
        <v>83.639533996582031</v>
      </c>
      <c r="N1811">
        <v>74.054000854492188</v>
      </c>
      <c r="O1811">
        <v>42.449634552001953</v>
      </c>
      <c r="P1811">
        <v>158.6413879394531</v>
      </c>
      <c r="Q1811">
        <v>90.251335144042969</v>
      </c>
      <c r="R1811">
        <v>286.48001098632813</v>
      </c>
      <c r="S1811">
        <v>49.364044189453118</v>
      </c>
      <c r="T1811">
        <v>39.388740539550781</v>
      </c>
      <c r="V1811">
        <v>61.100196838378913</v>
      </c>
      <c r="W1811">
        <v>15.17327213287354</v>
      </c>
      <c r="X1811">
        <v>44.130729675292969</v>
      </c>
      <c r="Y1811">
        <v>31.94025993347168</v>
      </c>
      <c r="Z1811">
        <v>33.653167724609382</v>
      </c>
      <c r="AB1811">
        <v>29.536453247070309</v>
      </c>
      <c r="AC1811">
        <v>51.524436950683587</v>
      </c>
      <c r="AD1811">
        <v>59.839393615722663</v>
      </c>
    </row>
    <row r="1812" spans="1:30" x14ac:dyDescent="0.35">
      <c r="A1812" s="53">
        <v>41710</v>
      </c>
      <c r="B1812">
        <v>87.272369384765625</v>
      </c>
      <c r="C1812">
        <v>86.1195068359375</v>
      </c>
      <c r="D1812">
        <v>39.720001220703118</v>
      </c>
      <c r="E1812">
        <v>79.610000610351563</v>
      </c>
      <c r="F1812">
        <v>32.069473266601563</v>
      </c>
      <c r="G1812">
        <v>51.163608551025391</v>
      </c>
      <c r="H1812">
        <v>1370.300048828125</v>
      </c>
      <c r="I1812">
        <v>60.008609771728523</v>
      </c>
      <c r="J1812">
        <v>85.582435607910156</v>
      </c>
      <c r="K1812">
        <v>105.10218811035161</v>
      </c>
      <c r="L1812">
        <v>224.4055480957031</v>
      </c>
      <c r="M1812">
        <v>83.954727172851563</v>
      </c>
      <c r="N1812">
        <v>73.707107543945313</v>
      </c>
      <c r="O1812">
        <v>42.392623901367188</v>
      </c>
      <c r="P1812">
        <v>158.6837158203125</v>
      </c>
      <c r="Q1812">
        <v>90.444450378417969</v>
      </c>
      <c r="R1812">
        <v>282.79998779296881</v>
      </c>
      <c r="S1812">
        <v>49.511287689208977</v>
      </c>
      <c r="T1812">
        <v>39.372074127197273</v>
      </c>
      <c r="V1812">
        <v>61.107196807861328</v>
      </c>
      <c r="W1812">
        <v>15.14596652984619</v>
      </c>
      <c r="X1812">
        <v>44.046501159667969</v>
      </c>
      <c r="Y1812">
        <v>31.993070602416989</v>
      </c>
      <c r="Z1812">
        <v>33.724147796630859</v>
      </c>
      <c r="AB1812">
        <v>29.907688140869141</v>
      </c>
      <c r="AC1812">
        <v>51.515781402587891</v>
      </c>
      <c r="AD1812">
        <v>59.749835968017578</v>
      </c>
    </row>
    <row r="1813" spans="1:30" x14ac:dyDescent="0.35">
      <c r="A1813" s="53">
        <v>41711</v>
      </c>
      <c r="B1813">
        <v>87.499221801757813</v>
      </c>
      <c r="C1813">
        <v>86.1195068359375</v>
      </c>
      <c r="D1813">
        <v>39.459999084472663</v>
      </c>
      <c r="E1813">
        <v>79.620002746582031</v>
      </c>
      <c r="F1813">
        <v>31.492227554321289</v>
      </c>
      <c r="G1813">
        <v>50.209590911865227</v>
      </c>
      <c r="H1813">
        <v>1372.199951171875</v>
      </c>
      <c r="I1813">
        <v>59.849163055419922</v>
      </c>
      <c r="J1813">
        <v>83.389701843261719</v>
      </c>
      <c r="K1813">
        <v>103.88629150390619</v>
      </c>
      <c r="L1813">
        <v>221.97782897949219</v>
      </c>
      <c r="M1813">
        <v>82.768081665039063</v>
      </c>
      <c r="N1813">
        <v>72.684120178222656</v>
      </c>
      <c r="O1813">
        <v>42.079059600830078</v>
      </c>
      <c r="P1813">
        <v>156.90440368652341</v>
      </c>
      <c r="Q1813">
        <v>90.814651489257813</v>
      </c>
      <c r="R1813">
        <v>282.72000122070313</v>
      </c>
      <c r="S1813">
        <v>49.279903411865227</v>
      </c>
      <c r="T1813">
        <v>39.088703155517578</v>
      </c>
      <c r="V1813">
        <v>60.497322082519531</v>
      </c>
      <c r="W1813">
        <v>14.9753303527832</v>
      </c>
      <c r="X1813">
        <v>43.423145294189453</v>
      </c>
      <c r="Y1813">
        <v>31.561691284179691</v>
      </c>
      <c r="Z1813">
        <v>33.558551788330078</v>
      </c>
      <c r="AB1813">
        <v>30.21954345703125</v>
      </c>
      <c r="AC1813">
        <v>50.815303802490227</v>
      </c>
      <c r="AD1813">
        <v>59.024482727050781</v>
      </c>
    </row>
    <row r="1814" spans="1:30" x14ac:dyDescent="0.35">
      <c r="A1814" s="53">
        <v>41712</v>
      </c>
      <c r="B1814">
        <v>87.45867919921875</v>
      </c>
      <c r="C1814">
        <v>86.1195068359375</v>
      </c>
      <c r="D1814">
        <v>39.529998779296882</v>
      </c>
      <c r="E1814">
        <v>79.44000244140625</v>
      </c>
      <c r="F1814">
        <v>31.665409088134769</v>
      </c>
      <c r="G1814">
        <v>50.10186767578125</v>
      </c>
      <c r="H1814">
        <v>1379</v>
      </c>
      <c r="I1814">
        <v>59.804542541503913</v>
      </c>
      <c r="J1814">
        <v>83.085365295410156</v>
      </c>
      <c r="K1814">
        <v>104.32118225097661</v>
      </c>
      <c r="L1814">
        <v>222.76612854003909</v>
      </c>
      <c r="M1814">
        <v>82.202598571777344</v>
      </c>
      <c r="N1814">
        <v>72.524009704589844</v>
      </c>
      <c r="O1814">
        <v>42.1849365234375</v>
      </c>
      <c r="P1814">
        <v>156.46380615234381</v>
      </c>
      <c r="Q1814">
        <v>90.798576354980469</v>
      </c>
      <c r="R1814">
        <v>284.239990234375</v>
      </c>
      <c r="S1814">
        <v>49.406124114990227</v>
      </c>
      <c r="T1814">
        <v>39.088703155517578</v>
      </c>
      <c r="V1814">
        <v>60.553386688232422</v>
      </c>
      <c r="W1814">
        <v>14.879770278930661</v>
      </c>
      <c r="X1814">
        <v>43.254684448242188</v>
      </c>
      <c r="Y1814">
        <v>31.368011474609379</v>
      </c>
      <c r="Z1814">
        <v>33.574325561523438</v>
      </c>
      <c r="AB1814">
        <v>30.360612869262699</v>
      </c>
      <c r="AC1814">
        <v>50.538562774658203</v>
      </c>
      <c r="AD1814">
        <v>58.970718383789063</v>
      </c>
    </row>
    <row r="1815" spans="1:30" x14ac:dyDescent="0.35">
      <c r="A1815" s="53">
        <v>41715</v>
      </c>
      <c r="B1815">
        <v>87.410087585449219</v>
      </c>
      <c r="C1815">
        <v>86.1195068359375</v>
      </c>
      <c r="D1815">
        <v>39.25</v>
      </c>
      <c r="E1815">
        <v>79.389999389648438</v>
      </c>
      <c r="F1815">
        <v>32.052970886230469</v>
      </c>
      <c r="G1815">
        <v>50.732761383056641</v>
      </c>
      <c r="H1815">
        <v>1372.900024414062</v>
      </c>
      <c r="I1815">
        <v>59.887432098388672</v>
      </c>
      <c r="J1815">
        <v>83.609001159667969</v>
      </c>
      <c r="K1815">
        <v>104.7827072143555</v>
      </c>
      <c r="L1815">
        <v>224.3338623046875</v>
      </c>
      <c r="M1815">
        <v>82.925689697265625</v>
      </c>
      <c r="N1815">
        <v>73.217849731445313</v>
      </c>
      <c r="O1815">
        <v>42.482231140136719</v>
      </c>
      <c r="P1815">
        <v>157.87882995605469</v>
      </c>
      <c r="Q1815">
        <v>90.589309692382813</v>
      </c>
      <c r="R1815">
        <v>281.20001220703119</v>
      </c>
      <c r="S1815">
        <v>49.511287689208977</v>
      </c>
      <c r="T1815">
        <v>39.405418395996087</v>
      </c>
      <c r="V1815">
        <v>60.875835418701172</v>
      </c>
      <c r="W1815">
        <v>15.036760330200201</v>
      </c>
      <c r="X1815">
        <v>43.785366058349609</v>
      </c>
      <c r="Y1815">
        <v>31.737758636474609</v>
      </c>
      <c r="Z1815">
        <v>33.771457672119141</v>
      </c>
      <c r="AB1815">
        <v>30.56109619140625</v>
      </c>
      <c r="AC1815">
        <v>51.031501770019531</v>
      </c>
      <c r="AD1815">
        <v>59.364768981933587</v>
      </c>
    </row>
    <row r="1816" spans="1:30" x14ac:dyDescent="0.35">
      <c r="A1816" s="53">
        <v>41716</v>
      </c>
      <c r="B1816">
        <v>87.515380859375</v>
      </c>
      <c r="C1816">
        <v>86.1195068359375</v>
      </c>
      <c r="D1816">
        <v>39.490001678466797</v>
      </c>
      <c r="E1816">
        <v>79.410003662109375</v>
      </c>
      <c r="F1816">
        <v>32.498268127441413</v>
      </c>
      <c r="G1816">
        <v>51.048198699951172</v>
      </c>
      <c r="H1816">
        <v>1359</v>
      </c>
      <c r="I1816">
        <v>60.065948486328118</v>
      </c>
      <c r="J1816">
        <v>85.818084716796875</v>
      </c>
      <c r="K1816">
        <v>106.3092498779297</v>
      </c>
      <c r="L1816">
        <v>226.33152770996091</v>
      </c>
      <c r="M1816">
        <v>83.926918029785156</v>
      </c>
      <c r="N1816">
        <v>73.573661804199219</v>
      </c>
      <c r="O1816">
        <v>43.044200897216797</v>
      </c>
      <c r="P1816">
        <v>159.00579833984381</v>
      </c>
      <c r="Q1816">
        <v>90.766372680664063</v>
      </c>
      <c r="R1816">
        <v>284.6400146484375</v>
      </c>
      <c r="S1816">
        <v>49.658546447753913</v>
      </c>
      <c r="T1816">
        <v>39.630451202392578</v>
      </c>
      <c r="V1816">
        <v>61.387592315673828</v>
      </c>
      <c r="W1816">
        <v>15.111836433410639</v>
      </c>
      <c r="X1816">
        <v>44.021217346191413</v>
      </c>
      <c r="Y1816">
        <v>32.151531219482422</v>
      </c>
      <c r="Z1816">
        <v>33.8424072265625</v>
      </c>
      <c r="AB1816">
        <v>30.516546249389648</v>
      </c>
      <c r="AC1816">
        <v>51.576316833496087</v>
      </c>
      <c r="AD1816">
        <v>59.624465942382813</v>
      </c>
    </row>
    <row r="1817" spans="1:30" x14ac:dyDescent="0.35">
      <c r="A1817" s="53">
        <v>41717</v>
      </c>
      <c r="B1817">
        <v>87.126449584960938</v>
      </c>
      <c r="C1817">
        <v>86.1383056640625</v>
      </c>
      <c r="D1817">
        <v>39.439998626708977</v>
      </c>
      <c r="E1817">
        <v>79.989997863769531</v>
      </c>
      <c r="F1817">
        <v>31.805585861206051</v>
      </c>
      <c r="G1817">
        <v>50.425006866455078</v>
      </c>
      <c r="H1817">
        <v>1341.400024414062</v>
      </c>
      <c r="I1817">
        <v>59.759933471679688</v>
      </c>
      <c r="J1817">
        <v>84.918083190917969</v>
      </c>
      <c r="K1817">
        <v>105.61696624755859</v>
      </c>
      <c r="L1817">
        <v>224.83552551269531</v>
      </c>
      <c r="M1817">
        <v>83.472663879394531</v>
      </c>
      <c r="N1817">
        <v>73.048828125</v>
      </c>
      <c r="O1817">
        <v>42.575885772705078</v>
      </c>
      <c r="P1817">
        <v>158.158447265625</v>
      </c>
      <c r="Q1817">
        <v>89.929443359375</v>
      </c>
      <c r="R1817">
        <v>285.67999267578119</v>
      </c>
      <c r="S1817">
        <v>48.718940734863281</v>
      </c>
      <c r="T1817">
        <v>39.280403137207031</v>
      </c>
      <c r="V1817">
        <v>60.924911499023438</v>
      </c>
      <c r="W1817">
        <v>15.105013847351071</v>
      </c>
      <c r="X1817">
        <v>43.566360473632813</v>
      </c>
      <c r="Y1817">
        <v>32.019489288330078</v>
      </c>
      <c r="Z1817">
        <v>33.582206726074219</v>
      </c>
      <c r="AB1817">
        <v>30.033918380737301</v>
      </c>
      <c r="AC1817">
        <v>51.420639038085938</v>
      </c>
      <c r="AD1817">
        <v>59.230438232421882</v>
      </c>
    </row>
    <row r="1818" spans="1:30" x14ac:dyDescent="0.35">
      <c r="A1818" s="53">
        <v>41718</v>
      </c>
      <c r="B1818">
        <v>87.061630249023438</v>
      </c>
      <c r="C1818">
        <v>86.1195068359375</v>
      </c>
      <c r="D1818">
        <v>39.060001373291023</v>
      </c>
      <c r="E1818">
        <v>80.209999084472656</v>
      </c>
      <c r="F1818">
        <v>31.945774078369141</v>
      </c>
      <c r="G1818">
        <v>50.232654571533203</v>
      </c>
      <c r="H1818">
        <v>1330.5</v>
      </c>
      <c r="I1818">
        <v>59.963962554931641</v>
      </c>
      <c r="J1818">
        <v>84.518814086914063</v>
      </c>
      <c r="K1818">
        <v>105.75901031494141</v>
      </c>
      <c r="L1818">
        <v>225.4894714355469</v>
      </c>
      <c r="M1818">
        <v>83.704452514648438</v>
      </c>
      <c r="N1818">
        <v>72.781967163085938</v>
      </c>
      <c r="O1818">
        <v>42.865009307861328</v>
      </c>
      <c r="P1818">
        <v>159.08203125</v>
      </c>
      <c r="Q1818">
        <v>89.647773742675781</v>
      </c>
      <c r="R1818">
        <v>284.6400146484375</v>
      </c>
      <c r="S1818">
        <v>48.803096771240227</v>
      </c>
      <c r="T1818">
        <v>39.805465698242188</v>
      </c>
      <c r="V1818">
        <v>61.163257598876953</v>
      </c>
      <c r="W1818">
        <v>15.34390926361084</v>
      </c>
      <c r="X1818">
        <v>43.692699432373047</v>
      </c>
      <c r="Y1818">
        <v>32.265998840332031</v>
      </c>
      <c r="Z1818">
        <v>33.700481414794922</v>
      </c>
      <c r="AB1818">
        <v>30.100734710693359</v>
      </c>
      <c r="AC1818">
        <v>51.420639038085938</v>
      </c>
      <c r="AD1818">
        <v>59.382667541503913</v>
      </c>
    </row>
    <row r="1819" spans="1:30" x14ac:dyDescent="0.35">
      <c r="A1819" s="53">
        <v>41719</v>
      </c>
      <c r="B1819">
        <v>87.183242797851563</v>
      </c>
      <c r="C1819">
        <v>86.1383056640625</v>
      </c>
      <c r="D1819">
        <v>38.959999084472663</v>
      </c>
      <c r="E1819">
        <v>80.110000610351563</v>
      </c>
      <c r="F1819">
        <v>32.143680572509773</v>
      </c>
      <c r="G1819">
        <v>50.132640838623047</v>
      </c>
      <c r="H1819">
        <v>1336</v>
      </c>
      <c r="I1819">
        <v>59.925697326660163</v>
      </c>
      <c r="J1819">
        <v>80.512977600097656</v>
      </c>
      <c r="K1819">
        <v>105.2708435058594</v>
      </c>
      <c r="L1819">
        <v>225.19749450683591</v>
      </c>
      <c r="M1819">
        <v>82.697181701660156</v>
      </c>
      <c r="N1819">
        <v>72.586280822753906</v>
      </c>
      <c r="O1819">
        <v>42.695220947265618</v>
      </c>
      <c r="P1819">
        <v>158.46498107910159</v>
      </c>
      <c r="Q1819">
        <v>89.985748291015625</v>
      </c>
      <c r="R1819">
        <v>286.72000122070313</v>
      </c>
      <c r="S1819">
        <v>49.251842498779297</v>
      </c>
      <c r="T1819">
        <v>39.638114929199219</v>
      </c>
      <c r="V1819">
        <v>61.330211639404297</v>
      </c>
      <c r="W1819">
        <v>15.345964431762701</v>
      </c>
      <c r="X1819">
        <v>43.696949005126953</v>
      </c>
      <c r="Y1819">
        <v>32.10418701171875</v>
      </c>
      <c r="Z1819">
        <v>33.68145751953125</v>
      </c>
      <c r="AB1819">
        <v>30.329071044921879</v>
      </c>
      <c r="AC1819">
        <v>50.48779296875</v>
      </c>
      <c r="AD1819">
        <v>59.003585815429688</v>
      </c>
    </row>
    <row r="1820" spans="1:30" x14ac:dyDescent="0.35">
      <c r="A1820" s="53">
        <v>41722</v>
      </c>
      <c r="B1820">
        <v>87.312812805175781</v>
      </c>
      <c r="C1820">
        <v>86.1383056640625</v>
      </c>
      <c r="D1820">
        <v>38.970001220703118</v>
      </c>
      <c r="E1820">
        <v>79.930000305175781</v>
      </c>
      <c r="F1820">
        <v>32.457035064697273</v>
      </c>
      <c r="G1820">
        <v>50.263435363769531</v>
      </c>
      <c r="H1820">
        <v>1311.199951171875</v>
      </c>
      <c r="I1820">
        <v>59.944805145263672</v>
      </c>
      <c r="J1820">
        <v>78.294052124023438</v>
      </c>
      <c r="K1820">
        <v>104.0726699829102</v>
      </c>
      <c r="L1820">
        <v>223.4817810058594</v>
      </c>
      <c r="M1820">
        <v>81.972434997558594</v>
      </c>
      <c r="N1820">
        <v>72.257164001464844</v>
      </c>
      <c r="O1820">
        <v>42.393165588378913</v>
      </c>
      <c r="P1820">
        <v>157.8096618652344</v>
      </c>
      <c r="Q1820">
        <v>90.098434448242188</v>
      </c>
      <c r="R1820">
        <v>286.55999755859381</v>
      </c>
      <c r="S1820">
        <v>48.929302215576172</v>
      </c>
      <c r="T1820">
        <v>39.328502655029297</v>
      </c>
      <c r="V1820">
        <v>61.203422546386719</v>
      </c>
      <c r="W1820">
        <v>15.339113235473629</v>
      </c>
      <c r="X1820">
        <v>43.553123474121087</v>
      </c>
      <c r="Y1820">
        <v>32.077671051025391</v>
      </c>
      <c r="Z1820">
        <v>33.649761199951172</v>
      </c>
      <c r="AB1820">
        <v>30.41145133972168</v>
      </c>
      <c r="AC1820">
        <v>49.923725128173828</v>
      </c>
      <c r="AD1820">
        <v>58.410659790039063</v>
      </c>
    </row>
    <row r="1821" spans="1:30" x14ac:dyDescent="0.35">
      <c r="A1821" s="53">
        <v>41723</v>
      </c>
      <c r="B1821">
        <v>87.223716735839844</v>
      </c>
      <c r="C1821">
        <v>86.1383056640625</v>
      </c>
      <c r="D1821">
        <v>39.169998168945313</v>
      </c>
      <c r="E1821">
        <v>79.94000244140625</v>
      </c>
      <c r="F1821">
        <v>32.828117370605469</v>
      </c>
      <c r="G1821">
        <v>50.8096923828125</v>
      </c>
      <c r="H1821">
        <v>1311.400024414062</v>
      </c>
      <c r="I1821">
        <v>60.065948486328118</v>
      </c>
      <c r="J1821">
        <v>78.362754821777344</v>
      </c>
      <c r="K1821">
        <v>104.0477752685547</v>
      </c>
      <c r="L1821">
        <v>224.0836486816406</v>
      </c>
      <c r="M1821">
        <v>82.24188232421875</v>
      </c>
      <c r="N1821">
        <v>72.248252868652344</v>
      </c>
      <c r="O1821">
        <v>42.331939697265618</v>
      </c>
      <c r="P1821">
        <v>158.55859375</v>
      </c>
      <c r="Q1821">
        <v>90.07427978515625</v>
      </c>
      <c r="R1821">
        <v>286.16000366210938</v>
      </c>
      <c r="S1821">
        <v>49.376064300537109</v>
      </c>
      <c r="T1821">
        <v>39.546066284179688</v>
      </c>
      <c r="V1821">
        <v>61.752910614013672</v>
      </c>
      <c r="W1821">
        <v>15.32541465759277</v>
      </c>
      <c r="X1821">
        <v>43.950748443603523</v>
      </c>
      <c r="Y1821">
        <v>32.272190093994141</v>
      </c>
      <c r="Z1821">
        <v>33.89544677734375</v>
      </c>
      <c r="AB1821">
        <v>30.538715362548832</v>
      </c>
      <c r="AC1821">
        <v>50.366294860839837</v>
      </c>
      <c r="AD1821">
        <v>58.060310363769531</v>
      </c>
    </row>
    <row r="1822" spans="1:30" x14ac:dyDescent="0.35">
      <c r="A1822" s="53">
        <v>41724</v>
      </c>
      <c r="B1822">
        <v>87.499221801757813</v>
      </c>
      <c r="C1822">
        <v>86.1195068359375</v>
      </c>
      <c r="D1822">
        <v>39.090000152587891</v>
      </c>
      <c r="E1822">
        <v>79.980003356933594</v>
      </c>
      <c r="F1822">
        <v>32.90234375</v>
      </c>
      <c r="G1822">
        <v>50.801998138427727</v>
      </c>
      <c r="H1822">
        <v>1303.400024414062</v>
      </c>
      <c r="I1822">
        <v>60.078701019287109</v>
      </c>
      <c r="J1822">
        <v>76.939102172851563</v>
      </c>
      <c r="K1822">
        <v>102.0545272827148</v>
      </c>
      <c r="L1822">
        <v>221.1732177734375</v>
      </c>
      <c r="M1822">
        <v>81.182647705078125</v>
      </c>
      <c r="N1822">
        <v>72.239356994628906</v>
      </c>
      <c r="O1822">
        <v>41.829883575439453</v>
      </c>
      <c r="P1822">
        <v>157.4182434082031</v>
      </c>
      <c r="Q1822">
        <v>90.388114929199219</v>
      </c>
      <c r="R1822">
        <v>288.72000122070313</v>
      </c>
      <c r="S1822">
        <v>48.818500518798828</v>
      </c>
      <c r="T1822">
        <v>38.977046966552727</v>
      </c>
      <c r="V1822">
        <v>61.464076995849609</v>
      </c>
      <c r="W1822">
        <v>15.1678409576416</v>
      </c>
      <c r="X1822">
        <v>43.502361297607422</v>
      </c>
      <c r="Y1822">
        <v>31.88315391540527</v>
      </c>
      <c r="Z1822">
        <v>33.816188812255859</v>
      </c>
      <c r="AB1822">
        <v>30.41145133972168</v>
      </c>
      <c r="AC1822">
        <v>50.383651733398438</v>
      </c>
      <c r="AD1822">
        <v>57.593162536621087</v>
      </c>
    </row>
    <row r="1823" spans="1:30" x14ac:dyDescent="0.35">
      <c r="A1823" s="53">
        <v>41725</v>
      </c>
      <c r="B1823">
        <v>87.564079284667969</v>
      </c>
      <c r="C1823">
        <v>86.1195068359375</v>
      </c>
      <c r="D1823">
        <v>39.490001678466797</v>
      </c>
      <c r="E1823">
        <v>80.110000610351563</v>
      </c>
      <c r="F1823">
        <v>33.331138610839837</v>
      </c>
      <c r="G1823">
        <v>51.055904388427727</v>
      </c>
      <c r="H1823">
        <v>1294.699951171875</v>
      </c>
      <c r="I1823">
        <v>59.989448547363281</v>
      </c>
      <c r="J1823">
        <v>77.282768249511719</v>
      </c>
      <c r="K1823">
        <v>101.7964782714844</v>
      </c>
      <c r="L1823">
        <v>220.61634826660159</v>
      </c>
      <c r="M1823">
        <v>80.727317810058594</v>
      </c>
      <c r="N1823">
        <v>71.990280151367188</v>
      </c>
      <c r="O1823">
        <v>41.495185852050781</v>
      </c>
      <c r="P1823">
        <v>157.0862731933594</v>
      </c>
      <c r="Q1823">
        <v>90.420341491699219</v>
      </c>
      <c r="R1823">
        <v>292</v>
      </c>
      <c r="S1823">
        <v>49.129035949707031</v>
      </c>
      <c r="T1823">
        <v>38.868282318115227</v>
      </c>
      <c r="V1823">
        <v>61.964256286621087</v>
      </c>
      <c r="W1823">
        <v>15.08563137054443</v>
      </c>
      <c r="X1823">
        <v>43.443126678466797</v>
      </c>
      <c r="Y1823">
        <v>31.768198013305661</v>
      </c>
      <c r="Z1823">
        <v>33.792407989501953</v>
      </c>
      <c r="AB1823">
        <v>30.65850830078125</v>
      </c>
      <c r="AC1823">
        <v>50.270847320556641</v>
      </c>
      <c r="AD1823">
        <v>57.314678192138672</v>
      </c>
    </row>
    <row r="1824" spans="1:30" x14ac:dyDescent="0.35">
      <c r="A1824" s="53">
        <v>41726</v>
      </c>
      <c r="B1824">
        <v>87.434440612792969</v>
      </c>
      <c r="C1824">
        <v>86.1195068359375</v>
      </c>
      <c r="D1824">
        <v>39.5</v>
      </c>
      <c r="E1824">
        <v>80.180000305175781</v>
      </c>
      <c r="F1824">
        <v>33.595016479492188</v>
      </c>
      <c r="G1824">
        <v>51.440586090087891</v>
      </c>
      <c r="H1824">
        <v>1293.800048828125</v>
      </c>
      <c r="I1824">
        <v>60.091461181640618</v>
      </c>
      <c r="J1824">
        <v>75.070388793945313</v>
      </c>
      <c r="K1824">
        <v>101.6986083984375</v>
      </c>
      <c r="L1824">
        <v>221.75714111328119</v>
      </c>
      <c r="M1824">
        <v>80.885261535644531</v>
      </c>
      <c r="N1824">
        <v>72.47064208984375</v>
      </c>
      <c r="O1824">
        <v>41.487010955810547</v>
      </c>
      <c r="P1824">
        <v>157.86076354980469</v>
      </c>
      <c r="Q1824">
        <v>90.194999694824219</v>
      </c>
      <c r="R1824">
        <v>292.95999145507813</v>
      </c>
      <c r="S1824">
        <v>49.425460815429688</v>
      </c>
      <c r="T1824">
        <v>39.136043548583977</v>
      </c>
      <c r="V1824">
        <v>62.739143371582031</v>
      </c>
      <c r="W1824">
        <v>15.147285461425779</v>
      </c>
      <c r="X1824">
        <v>43.764617919921882</v>
      </c>
      <c r="Y1824">
        <v>31.891984939575199</v>
      </c>
      <c r="Z1824">
        <v>33.87957763671875</v>
      </c>
      <c r="AB1824">
        <v>30.703426361083981</v>
      </c>
      <c r="AC1824">
        <v>50.079914093017578</v>
      </c>
      <c r="AD1824">
        <v>57.745876312255859</v>
      </c>
    </row>
    <row r="1825" spans="1:30" x14ac:dyDescent="0.35">
      <c r="A1825" s="53">
        <v>41729</v>
      </c>
      <c r="B1825">
        <v>87.442520141601563</v>
      </c>
      <c r="C1825">
        <v>86.1195068359375</v>
      </c>
      <c r="D1825">
        <v>39.450000762939453</v>
      </c>
      <c r="E1825">
        <v>80.099998474121094</v>
      </c>
      <c r="F1825">
        <v>33.817665100097663</v>
      </c>
      <c r="G1825">
        <v>51.702167510986328</v>
      </c>
      <c r="H1825">
        <v>1283.400024414062</v>
      </c>
      <c r="I1825">
        <v>60.180751800537109</v>
      </c>
      <c r="J1825">
        <v>77.367851257324219</v>
      </c>
      <c r="K1825">
        <v>103.5227508544922</v>
      </c>
      <c r="L1825">
        <v>225.08074951171881</v>
      </c>
      <c r="M1825">
        <v>81.461402893066406</v>
      </c>
      <c r="N1825">
        <v>73.013267517089844</v>
      </c>
      <c r="O1825">
        <v>42.385002136230469</v>
      </c>
      <c r="P1825">
        <v>159.15428161621091</v>
      </c>
      <c r="Q1825">
        <v>90.211097717285156</v>
      </c>
      <c r="R1825">
        <v>292.72000122070313</v>
      </c>
      <c r="S1825">
        <v>49.841880798339837</v>
      </c>
      <c r="T1825">
        <v>39.562808990478523</v>
      </c>
      <c r="V1825">
        <v>62.739143371582031</v>
      </c>
      <c r="W1825">
        <v>15.30485916137695</v>
      </c>
      <c r="X1825">
        <v>44.272235870361328</v>
      </c>
      <c r="Y1825">
        <v>32.139553070068359</v>
      </c>
      <c r="Z1825">
        <v>34.125274658203118</v>
      </c>
      <c r="AB1825">
        <v>31.04033279418945</v>
      </c>
      <c r="AC1825">
        <v>50.756797790527337</v>
      </c>
      <c r="AD1825">
        <v>58.141162872314453</v>
      </c>
    </row>
    <row r="1826" spans="1:30" x14ac:dyDescent="0.35">
      <c r="A1826" s="53">
        <v>41730</v>
      </c>
      <c r="B1826">
        <v>87.308547973632813</v>
      </c>
      <c r="C1826">
        <v>86.1195068359375</v>
      </c>
      <c r="D1826">
        <v>39.209999084472663</v>
      </c>
      <c r="E1826">
        <v>80.080001831054688</v>
      </c>
      <c r="F1826">
        <v>34.213481903076172</v>
      </c>
      <c r="G1826">
        <v>52.033016204833977</v>
      </c>
      <c r="H1826">
        <v>1279.599975585938</v>
      </c>
      <c r="I1826">
        <v>60.292839050292969</v>
      </c>
      <c r="J1826">
        <v>79.086029052734375</v>
      </c>
      <c r="K1826">
        <v>104.88417816162109</v>
      </c>
      <c r="L1826">
        <v>227.1377868652344</v>
      </c>
      <c r="M1826">
        <v>82.892326354980469</v>
      </c>
      <c r="N1826">
        <v>73.796043395996094</v>
      </c>
      <c r="O1826">
        <v>42.817676544189453</v>
      </c>
      <c r="P1826">
        <v>160.20964050292969</v>
      </c>
      <c r="Q1826">
        <v>89.897254943847656</v>
      </c>
      <c r="R1826">
        <v>286.6400146484375</v>
      </c>
      <c r="S1826">
        <v>50.067718505859382</v>
      </c>
      <c r="T1826">
        <v>39.780364990234382</v>
      </c>
      <c r="V1826">
        <v>63.112499237060547</v>
      </c>
      <c r="W1826">
        <v>15.33226490020752</v>
      </c>
      <c r="X1826">
        <v>44.585262298583977</v>
      </c>
      <c r="Y1826">
        <v>32.519741058349609</v>
      </c>
      <c r="Z1826">
        <v>34.069793701171882</v>
      </c>
      <c r="AB1826">
        <v>30.823221206665039</v>
      </c>
      <c r="AC1826">
        <v>51.077877044677727</v>
      </c>
      <c r="AD1826">
        <v>58.949684143066413</v>
      </c>
    </row>
    <row r="1827" spans="1:30" x14ac:dyDescent="0.35">
      <c r="A1827" s="53">
        <v>41731</v>
      </c>
      <c r="B1827">
        <v>87.162406921386719</v>
      </c>
      <c r="C1827">
        <v>86.1195068359375</v>
      </c>
      <c r="D1827">
        <v>39.069999694824219</v>
      </c>
      <c r="E1827">
        <v>80.220001220703125</v>
      </c>
      <c r="F1827">
        <v>34.279445648193359</v>
      </c>
      <c r="G1827">
        <v>52.133026123046882</v>
      </c>
      <c r="H1827">
        <v>1290.5</v>
      </c>
      <c r="I1827">
        <v>60.228759765625</v>
      </c>
      <c r="J1827">
        <v>79.069686889648438</v>
      </c>
      <c r="K1827">
        <v>105.3557815551758</v>
      </c>
      <c r="L1827">
        <v>227.82948303222659</v>
      </c>
      <c r="M1827">
        <v>83.106025695800781</v>
      </c>
      <c r="N1827">
        <v>74.134071350097656</v>
      </c>
      <c r="O1827">
        <v>43.103401184082031</v>
      </c>
      <c r="P1827">
        <v>160.74580383300781</v>
      </c>
      <c r="Q1827">
        <v>89.696067810058594</v>
      </c>
      <c r="R1827">
        <v>286.39999389648438</v>
      </c>
      <c r="S1827">
        <v>50.110061645507813</v>
      </c>
      <c r="T1827">
        <v>40.073234558105469</v>
      </c>
      <c r="V1827">
        <v>63.337970733642578</v>
      </c>
      <c r="W1827">
        <v>15.36651611328125</v>
      </c>
      <c r="X1827">
        <v>44.898284912109382</v>
      </c>
      <c r="Y1827">
        <v>32.537433624267578</v>
      </c>
      <c r="Z1827">
        <v>34.109424591064453</v>
      </c>
      <c r="AB1827">
        <v>30.77829742431641</v>
      </c>
      <c r="AC1827">
        <v>51.303504943847663</v>
      </c>
      <c r="AD1827">
        <v>59.344947814941413</v>
      </c>
    </row>
    <row r="1828" spans="1:30" x14ac:dyDescent="0.35">
      <c r="A1828" s="53">
        <v>41732</v>
      </c>
      <c r="B1828">
        <v>87.227363586425781</v>
      </c>
      <c r="C1828">
        <v>86.1383056640625</v>
      </c>
      <c r="D1828">
        <v>39.310001373291023</v>
      </c>
      <c r="E1828">
        <v>80.470001220703125</v>
      </c>
      <c r="F1828">
        <v>34.147502899169922</v>
      </c>
      <c r="G1828">
        <v>51.986843109130859</v>
      </c>
      <c r="H1828">
        <v>1284.400024414062</v>
      </c>
      <c r="I1828">
        <v>60.254398345947273</v>
      </c>
      <c r="J1828">
        <v>76.814743041992188</v>
      </c>
      <c r="K1828">
        <v>104.28802490234381</v>
      </c>
      <c r="L1828">
        <v>226.75154113769531</v>
      </c>
      <c r="M1828">
        <v>82.4462890625</v>
      </c>
      <c r="N1828">
        <v>74.009529113769531</v>
      </c>
      <c r="O1828">
        <v>42.801345825195313</v>
      </c>
      <c r="P1828">
        <v>160.53306579589841</v>
      </c>
      <c r="Q1828">
        <v>89.8006591796875</v>
      </c>
      <c r="R1828">
        <v>289.1199951171875</v>
      </c>
      <c r="S1828">
        <v>50.004196166992188</v>
      </c>
      <c r="T1828">
        <v>40.123443603515618</v>
      </c>
      <c r="V1828">
        <v>63.746517181396477</v>
      </c>
      <c r="W1828">
        <v>15.339113235473629</v>
      </c>
      <c r="X1828">
        <v>44.965969085693359</v>
      </c>
      <c r="Y1828">
        <v>32.378284454345703</v>
      </c>
      <c r="Z1828">
        <v>34.149044036865227</v>
      </c>
      <c r="AB1828">
        <v>30.87562370300293</v>
      </c>
      <c r="AC1828">
        <v>51.190696716308587</v>
      </c>
      <c r="AD1828">
        <v>59.057479858398438</v>
      </c>
    </row>
    <row r="1829" spans="1:30" x14ac:dyDescent="0.35">
      <c r="A1829" s="53">
        <v>41733</v>
      </c>
      <c r="B1829">
        <v>87.503433227539063</v>
      </c>
      <c r="C1829">
        <v>86.1195068359375</v>
      </c>
      <c r="D1829">
        <v>39.529998779296882</v>
      </c>
      <c r="E1829">
        <v>80.419998168945313</v>
      </c>
      <c r="F1829">
        <v>34.056804656982422</v>
      </c>
      <c r="G1829">
        <v>51.825275421142578</v>
      </c>
      <c r="H1829">
        <v>1303.199951171875</v>
      </c>
      <c r="I1829">
        <v>60.395320892333977</v>
      </c>
      <c r="J1829">
        <v>73.735076904296875</v>
      </c>
      <c r="K1829">
        <v>101.876579284668</v>
      </c>
      <c r="L1829">
        <v>223.28422546386719</v>
      </c>
      <c r="M1829">
        <v>80.253463745117188</v>
      </c>
      <c r="N1829">
        <v>73.066635131835938</v>
      </c>
      <c r="O1829">
        <v>41.89111328125</v>
      </c>
      <c r="P1829">
        <v>158.63517761230469</v>
      </c>
      <c r="Q1829">
        <v>90.211097717285156</v>
      </c>
      <c r="R1829">
        <v>291.44000244140619</v>
      </c>
      <c r="S1829">
        <v>50.173587799072273</v>
      </c>
      <c r="T1829">
        <v>39.613014221191413</v>
      </c>
      <c r="V1829">
        <v>63.514041900634773</v>
      </c>
      <c r="W1829">
        <v>15.18839263916016</v>
      </c>
      <c r="X1829">
        <v>44.449897766113281</v>
      </c>
      <c r="Y1829">
        <v>31.75937461853027</v>
      </c>
      <c r="Z1829">
        <v>34.038082122802727</v>
      </c>
      <c r="AB1829">
        <v>31.04033279418945</v>
      </c>
      <c r="AC1829">
        <v>50.34027099609375</v>
      </c>
      <c r="AD1829">
        <v>58.078285217285163</v>
      </c>
    </row>
    <row r="1830" spans="1:30" x14ac:dyDescent="0.35">
      <c r="A1830" s="53">
        <v>41736</v>
      </c>
      <c r="B1830">
        <v>87.633323669433594</v>
      </c>
      <c r="C1830">
        <v>86.1195068359375</v>
      </c>
      <c r="D1830">
        <v>39.520000457763672</v>
      </c>
      <c r="E1830">
        <v>80.220001220703125</v>
      </c>
      <c r="F1830">
        <v>34.205242156982422</v>
      </c>
      <c r="G1830">
        <v>51.579067230224609</v>
      </c>
      <c r="H1830">
        <v>1298</v>
      </c>
      <c r="I1830">
        <v>60.267185211181641</v>
      </c>
      <c r="J1830">
        <v>74.232551574707031</v>
      </c>
      <c r="K1830">
        <v>100.39056396484381</v>
      </c>
      <c r="L1830">
        <v>219.4755554199219</v>
      </c>
      <c r="M1830">
        <v>79.491531372070313</v>
      </c>
      <c r="N1830">
        <v>72.123725891113281</v>
      </c>
      <c r="O1830">
        <v>41.238029479980469</v>
      </c>
      <c r="P1830">
        <v>156.88201904296881</v>
      </c>
      <c r="Q1830">
        <v>90.347885131835938</v>
      </c>
      <c r="R1830">
        <v>290.239990234375</v>
      </c>
      <c r="S1830">
        <v>50.335906982421882</v>
      </c>
      <c r="T1830">
        <v>39.035640716552727</v>
      </c>
      <c r="V1830">
        <v>62.4503173828125</v>
      </c>
      <c r="W1830">
        <v>14.955465316772459</v>
      </c>
      <c r="X1830">
        <v>43.815380096435547</v>
      </c>
      <c r="Y1830">
        <v>31.51180458068848</v>
      </c>
      <c r="Z1830">
        <v>34.069793701171882</v>
      </c>
      <c r="AB1830">
        <v>30.987932205200199</v>
      </c>
      <c r="AC1830">
        <v>49.836956024169922</v>
      </c>
      <c r="AD1830">
        <v>56.946361541748047</v>
      </c>
    </row>
    <row r="1831" spans="1:30" x14ac:dyDescent="0.35">
      <c r="A1831" s="53">
        <v>41737</v>
      </c>
      <c r="B1831">
        <v>87.738815307617188</v>
      </c>
      <c r="C1831">
        <v>86.1195068359375</v>
      </c>
      <c r="D1831">
        <v>39.930000305175781</v>
      </c>
      <c r="E1831">
        <v>79.75</v>
      </c>
      <c r="F1831">
        <v>34.601043701171882</v>
      </c>
      <c r="G1831">
        <v>51.548294067382813</v>
      </c>
      <c r="H1831">
        <v>1308.699951171875</v>
      </c>
      <c r="I1831">
        <v>60.408123016357422</v>
      </c>
      <c r="J1831">
        <v>73.908546447753906</v>
      </c>
      <c r="K1831">
        <v>101.093505859375</v>
      </c>
      <c r="L1831">
        <v>220.76008605957031</v>
      </c>
      <c r="M1831">
        <v>80.225563049316406</v>
      </c>
      <c r="N1831">
        <v>72.123725891113281</v>
      </c>
      <c r="O1831">
        <v>41.560489654541023</v>
      </c>
      <c r="P1831">
        <v>157.52880859375</v>
      </c>
      <c r="Q1831">
        <v>90.396186828613281</v>
      </c>
      <c r="R1831">
        <v>295.20001220703119</v>
      </c>
      <c r="S1831">
        <v>50.646461486816413</v>
      </c>
      <c r="T1831">
        <v>39.186260223388672</v>
      </c>
      <c r="V1831">
        <v>63.077274322509773</v>
      </c>
      <c r="W1831">
        <v>14.97601413726807</v>
      </c>
      <c r="X1831">
        <v>43.815380096435547</v>
      </c>
      <c r="Y1831">
        <v>31.794717788696289</v>
      </c>
      <c r="Z1831">
        <v>34.244144439697273</v>
      </c>
      <c r="AB1831">
        <v>31.429655075073239</v>
      </c>
      <c r="AC1831">
        <v>49.4290771484375</v>
      </c>
      <c r="AD1831">
        <v>57.521305084228523</v>
      </c>
    </row>
    <row r="1832" spans="1:30" x14ac:dyDescent="0.35">
      <c r="A1832" s="53">
        <v>41738</v>
      </c>
      <c r="B1832">
        <v>87.746963500976563</v>
      </c>
      <c r="C1832">
        <v>86.1195068359375</v>
      </c>
      <c r="D1832">
        <v>40.110000610351563</v>
      </c>
      <c r="E1832">
        <v>79.480003356933594</v>
      </c>
      <c r="F1832">
        <v>34.864925384521477</v>
      </c>
      <c r="G1832">
        <v>52.2099609375</v>
      </c>
      <c r="H1832">
        <v>1305.5</v>
      </c>
      <c r="I1832">
        <v>60.50421142578125</v>
      </c>
      <c r="J1832">
        <v>76.935844421386719</v>
      </c>
      <c r="K1832">
        <v>102.552848815918</v>
      </c>
      <c r="L1832">
        <v>222.90692138671881</v>
      </c>
      <c r="M1832">
        <v>81.600753784179688</v>
      </c>
      <c r="N1832">
        <v>73.226730346679688</v>
      </c>
      <c r="O1832">
        <v>41.89111328125</v>
      </c>
      <c r="P1832">
        <v>159.22242736816409</v>
      </c>
      <c r="Q1832">
        <v>90.460586547851563</v>
      </c>
      <c r="R1832">
        <v>297.760009765625</v>
      </c>
      <c r="S1832">
        <v>50.519424438476563</v>
      </c>
      <c r="T1832">
        <v>39.780364990234382</v>
      </c>
      <c r="V1832">
        <v>63.366119384765618</v>
      </c>
      <c r="W1832">
        <v>15.10618209838867</v>
      </c>
      <c r="X1832">
        <v>44.373760223388672</v>
      </c>
      <c r="Y1832">
        <v>32.219142913818359</v>
      </c>
      <c r="Z1832">
        <v>34.39471435546875</v>
      </c>
      <c r="AB1832">
        <v>31.362272262573239</v>
      </c>
      <c r="AC1832">
        <v>50.48779296875</v>
      </c>
      <c r="AD1832">
        <v>58.141162872314453</v>
      </c>
    </row>
    <row r="1833" spans="1:30" x14ac:dyDescent="0.35">
      <c r="A1833" s="53">
        <v>41739</v>
      </c>
      <c r="B1833">
        <v>87.949897766113281</v>
      </c>
      <c r="C1833">
        <v>86.1195068359375</v>
      </c>
      <c r="D1833">
        <v>40.119998931884773</v>
      </c>
      <c r="E1833">
        <v>79.379997253417969</v>
      </c>
      <c r="F1833">
        <v>34.493846893310547</v>
      </c>
      <c r="G1833">
        <v>51.286708831787109</v>
      </c>
      <c r="H1833">
        <v>1320.099975585938</v>
      </c>
      <c r="I1833">
        <v>60.331260681152337</v>
      </c>
      <c r="J1833">
        <v>72.619071960449219</v>
      </c>
      <c r="K1833">
        <v>99.625297546386719</v>
      </c>
      <c r="L1833">
        <v>218.0472717285156</v>
      </c>
      <c r="M1833">
        <v>79.073387145996094</v>
      </c>
      <c r="N1833">
        <v>71.509933471679688</v>
      </c>
      <c r="O1833">
        <v>41.135982513427727</v>
      </c>
      <c r="P1833">
        <v>155.8778381347656</v>
      </c>
      <c r="Q1833">
        <v>90.774421691894531</v>
      </c>
      <c r="R1833">
        <v>297.60000610351563</v>
      </c>
      <c r="S1833">
        <v>50.03948974609375</v>
      </c>
      <c r="T1833">
        <v>38.985439300537109</v>
      </c>
      <c r="V1833">
        <v>62.48553466796875</v>
      </c>
      <c r="W1833">
        <v>14.75678825378418</v>
      </c>
      <c r="X1833">
        <v>43.493892669677727</v>
      </c>
      <c r="Y1833">
        <v>31.476419448852539</v>
      </c>
      <c r="Z1833">
        <v>34.053939819335938</v>
      </c>
      <c r="AB1833">
        <v>31.24248123168945</v>
      </c>
      <c r="AC1833">
        <v>48.804275512695313</v>
      </c>
      <c r="AD1833">
        <v>56.694820404052727</v>
      </c>
    </row>
    <row r="1834" spans="1:30" x14ac:dyDescent="0.35">
      <c r="A1834" s="53">
        <v>41740</v>
      </c>
      <c r="B1834">
        <v>88.031112670898438</v>
      </c>
      <c r="C1834">
        <v>86.1195068359375</v>
      </c>
      <c r="D1834">
        <v>40</v>
      </c>
      <c r="E1834">
        <v>79.449996948242188</v>
      </c>
      <c r="F1834">
        <v>34.493846893310547</v>
      </c>
      <c r="G1834">
        <v>50.978965759277337</v>
      </c>
      <c r="H1834">
        <v>1318.699951171875</v>
      </c>
      <c r="I1834">
        <v>60.07501220703125</v>
      </c>
      <c r="J1834">
        <v>70.511459350585938</v>
      </c>
      <c r="K1834">
        <v>98.246063232421875</v>
      </c>
      <c r="L1834">
        <v>215.37937927246091</v>
      </c>
      <c r="M1834">
        <v>78.153488159179688</v>
      </c>
      <c r="N1834">
        <v>70.816108703613281</v>
      </c>
      <c r="O1834">
        <v>40.613529205322273</v>
      </c>
      <c r="P1834">
        <v>154.47358703613281</v>
      </c>
      <c r="Q1834">
        <v>91.007766723632813</v>
      </c>
      <c r="R1834">
        <v>297.44000244140619</v>
      </c>
      <c r="S1834">
        <v>49.736007690429688</v>
      </c>
      <c r="T1834">
        <v>38.516838073730469</v>
      </c>
      <c r="V1834">
        <v>62.309429168701172</v>
      </c>
      <c r="W1834">
        <v>14.578666687011721</v>
      </c>
      <c r="X1834">
        <v>43.062419891357422</v>
      </c>
      <c r="Y1834">
        <v>31.122758865356449</v>
      </c>
      <c r="Z1834">
        <v>33.87957763671875</v>
      </c>
      <c r="AB1834">
        <v>31.21253776550293</v>
      </c>
      <c r="AC1834">
        <v>48.344356536865227</v>
      </c>
      <c r="AD1834">
        <v>55.913249969482422</v>
      </c>
    </row>
    <row r="1835" spans="1:30" x14ac:dyDescent="0.35">
      <c r="A1835" s="53">
        <v>41743</v>
      </c>
      <c r="B1835">
        <v>88.0635986328125</v>
      </c>
      <c r="C1835">
        <v>86.1195068359375</v>
      </c>
      <c r="D1835">
        <v>40.270000457763672</v>
      </c>
      <c r="E1835">
        <v>79.730003356933594</v>
      </c>
      <c r="F1835">
        <v>34.419635772705078</v>
      </c>
      <c r="G1835">
        <v>51.271320343017578</v>
      </c>
      <c r="H1835">
        <v>1327.199951171875</v>
      </c>
      <c r="I1835">
        <v>60.267185211181641</v>
      </c>
      <c r="J1835">
        <v>70.485267639160156</v>
      </c>
      <c r="K1835">
        <v>98.521919250488281</v>
      </c>
      <c r="L1835">
        <v>216.34053039550781</v>
      </c>
      <c r="M1835">
        <v>78.766761779785156</v>
      </c>
      <c r="N1835">
        <v>71.198600769042969</v>
      </c>
      <c r="O1835">
        <v>40.601268768310547</v>
      </c>
      <c r="P1835">
        <v>155.69059753417969</v>
      </c>
      <c r="Q1835">
        <v>90.830741882324219</v>
      </c>
      <c r="R1835">
        <v>299.04000854492188</v>
      </c>
      <c r="S1835">
        <v>50.032428741455078</v>
      </c>
      <c r="T1835">
        <v>38.826446533203118</v>
      </c>
      <c r="V1835">
        <v>63.161815643310547</v>
      </c>
      <c r="W1835">
        <v>14.69513416290283</v>
      </c>
      <c r="X1835">
        <v>43.307777404785163</v>
      </c>
      <c r="Y1835">
        <v>31.432229995727539</v>
      </c>
      <c r="Z1835">
        <v>34.149044036865227</v>
      </c>
      <c r="AB1835">
        <v>31.399692535400391</v>
      </c>
      <c r="AC1835">
        <v>48.613365173339837</v>
      </c>
      <c r="AD1835">
        <v>56.353450775146477</v>
      </c>
    </row>
    <row r="1836" spans="1:30" x14ac:dyDescent="0.35">
      <c r="A1836" s="53">
        <v>41744</v>
      </c>
      <c r="B1836">
        <v>88.071708679199219</v>
      </c>
      <c r="C1836">
        <v>86.1195068359375</v>
      </c>
      <c r="D1836">
        <v>40.169998168945313</v>
      </c>
      <c r="E1836">
        <v>79.800003051757813</v>
      </c>
      <c r="F1836">
        <v>33.900123596191413</v>
      </c>
      <c r="G1836">
        <v>51.055904388427727</v>
      </c>
      <c r="H1836">
        <v>1300</v>
      </c>
      <c r="I1836">
        <v>60.331260681152337</v>
      </c>
      <c r="J1836">
        <v>71.218353271484375</v>
      </c>
      <c r="K1836">
        <v>98.904518127441406</v>
      </c>
      <c r="L1836">
        <v>217.7777404785156</v>
      </c>
      <c r="M1836">
        <v>79.026908874511719</v>
      </c>
      <c r="N1836">
        <v>71.127433776855469</v>
      </c>
      <c r="O1836">
        <v>40.870651245117188</v>
      </c>
      <c r="P1836">
        <v>156.7628479003906</v>
      </c>
      <c r="Q1836">
        <v>91.056083679199219</v>
      </c>
      <c r="R1836">
        <v>299.1199951171875</v>
      </c>
      <c r="S1836">
        <v>50.625270843505859</v>
      </c>
      <c r="T1836">
        <v>39.060741424560547</v>
      </c>
      <c r="V1836">
        <v>64.007171630859375</v>
      </c>
      <c r="W1836">
        <v>14.8321475982666</v>
      </c>
      <c r="X1836">
        <v>43.612327575683587</v>
      </c>
      <c r="Y1836">
        <v>31.59136962890625</v>
      </c>
      <c r="Z1836">
        <v>34.236209869384773</v>
      </c>
      <c r="AB1836">
        <v>31.833938598632809</v>
      </c>
      <c r="AC1836">
        <v>49.134037017822273</v>
      </c>
      <c r="AD1836">
        <v>56.425308227539063</v>
      </c>
    </row>
    <row r="1837" spans="1:30" x14ac:dyDescent="0.35">
      <c r="A1837" s="53">
        <v>41745</v>
      </c>
      <c r="B1837">
        <v>88.120429992675781</v>
      </c>
      <c r="C1837">
        <v>86.1195068359375</v>
      </c>
      <c r="D1837">
        <v>40.259998321533203</v>
      </c>
      <c r="E1837">
        <v>79.819999694824219</v>
      </c>
      <c r="F1837">
        <v>34.328922271728523</v>
      </c>
      <c r="G1837">
        <v>51.686786651611328</v>
      </c>
      <c r="H1837">
        <v>1303.099975585938</v>
      </c>
      <c r="I1837">
        <v>60.363307952880859</v>
      </c>
      <c r="J1837">
        <v>72.89398193359375</v>
      </c>
      <c r="K1837">
        <v>99.981231689453125</v>
      </c>
      <c r="L1837">
        <v>220.30189514160159</v>
      </c>
      <c r="M1837">
        <v>80.076889038085938</v>
      </c>
      <c r="N1837">
        <v>72.239356994628906</v>
      </c>
      <c r="O1837">
        <v>41.197212219238281</v>
      </c>
      <c r="P1837">
        <v>158.40541076660159</v>
      </c>
      <c r="Q1837">
        <v>91.112380981445313</v>
      </c>
      <c r="R1837">
        <v>299.83999633789063</v>
      </c>
      <c r="S1837">
        <v>50.949939727783203</v>
      </c>
      <c r="T1837">
        <v>39.638114929199219</v>
      </c>
      <c r="V1837">
        <v>64.775032043457031</v>
      </c>
      <c r="W1837">
        <v>14.948616027832029</v>
      </c>
      <c r="X1837">
        <v>44.280708312988281</v>
      </c>
      <c r="Y1837">
        <v>31.900835037231449</v>
      </c>
      <c r="Z1837">
        <v>34.569072723388672</v>
      </c>
      <c r="AB1837">
        <v>32.066024780273438</v>
      </c>
      <c r="AC1837">
        <v>49.377021789550781</v>
      </c>
      <c r="AD1837">
        <v>57.215858459472663</v>
      </c>
    </row>
    <row r="1838" spans="1:30" x14ac:dyDescent="0.35">
      <c r="A1838" s="53">
        <v>41746</v>
      </c>
      <c r="B1838">
        <v>87.836257934570313</v>
      </c>
      <c r="C1838">
        <v>86.1383056640625</v>
      </c>
      <c r="D1838">
        <v>40.470001220703118</v>
      </c>
      <c r="E1838">
        <v>79.830001831054688</v>
      </c>
      <c r="F1838">
        <v>34.64227294921875</v>
      </c>
      <c r="G1838">
        <v>51.956062316894531</v>
      </c>
      <c r="H1838">
        <v>1293.400024414062</v>
      </c>
      <c r="I1838">
        <v>60.292839050292969</v>
      </c>
      <c r="J1838">
        <v>72.707443237304688</v>
      </c>
      <c r="K1838">
        <v>100.4795303344727</v>
      </c>
      <c r="L1838">
        <v>220.74205017089841</v>
      </c>
      <c r="M1838">
        <v>80.095497131347656</v>
      </c>
      <c r="N1838">
        <v>72.363868713378906</v>
      </c>
      <c r="O1838">
        <v>41.454360961914063</v>
      </c>
      <c r="P1838">
        <v>158.62666320800781</v>
      </c>
      <c r="Q1838">
        <v>90.999748229980469</v>
      </c>
      <c r="R1838">
        <v>301.27999877929688</v>
      </c>
      <c r="S1838">
        <v>50.653522491455078</v>
      </c>
      <c r="T1838">
        <v>39.763626098632813</v>
      </c>
      <c r="V1838">
        <v>65.366798400878906</v>
      </c>
      <c r="W1838">
        <v>14.97601413726807</v>
      </c>
      <c r="X1838">
        <v>44.627559661865227</v>
      </c>
      <c r="Y1838">
        <v>31.85662841796875</v>
      </c>
      <c r="Z1838">
        <v>34.576988220214837</v>
      </c>
      <c r="AB1838">
        <v>31.66923713684082</v>
      </c>
      <c r="AC1838">
        <v>49.36834716796875</v>
      </c>
      <c r="AD1838">
        <v>57.287727355957031</v>
      </c>
    </row>
    <row r="1839" spans="1:30" x14ac:dyDescent="0.35">
      <c r="A1839" s="53">
        <v>41750</v>
      </c>
      <c r="B1839">
        <v>87.828125</v>
      </c>
      <c r="C1839">
        <v>86.1195068359375</v>
      </c>
      <c r="D1839">
        <v>40.220001220703118</v>
      </c>
      <c r="E1839">
        <v>79.949996948242188</v>
      </c>
      <c r="F1839">
        <v>34.427875518798828</v>
      </c>
      <c r="G1839">
        <v>52.025318145751953</v>
      </c>
      <c r="H1839">
        <v>1288</v>
      </c>
      <c r="I1839">
        <v>60.292839050292969</v>
      </c>
      <c r="J1839">
        <v>74.402755737304688</v>
      </c>
      <c r="K1839">
        <v>100.95115661621089</v>
      </c>
      <c r="L1839">
        <v>221.3708801269531</v>
      </c>
      <c r="M1839">
        <v>80.690155029296875</v>
      </c>
      <c r="N1839">
        <v>72.604072570800781</v>
      </c>
      <c r="O1839">
        <v>41.576828002929688</v>
      </c>
      <c r="P1839">
        <v>159.17982482910159</v>
      </c>
      <c r="Q1839">
        <v>90.999748229980469</v>
      </c>
      <c r="R1839">
        <v>301.1199951171875</v>
      </c>
      <c r="S1839">
        <v>50.942882537841797</v>
      </c>
      <c r="T1839">
        <v>39.772003173828118</v>
      </c>
      <c r="V1839">
        <v>65.810585021972656</v>
      </c>
      <c r="W1839">
        <v>14.96231269836426</v>
      </c>
      <c r="X1839">
        <v>44.754470825195313</v>
      </c>
      <c r="Y1839">
        <v>31.980403900146481</v>
      </c>
      <c r="Z1839">
        <v>34.592845916748047</v>
      </c>
      <c r="AB1839">
        <v>31.63178634643555</v>
      </c>
      <c r="AC1839">
        <v>49.958438873291023</v>
      </c>
      <c r="AD1839">
        <v>57.440444946289063</v>
      </c>
    </row>
    <row r="1840" spans="1:30" x14ac:dyDescent="0.35">
      <c r="A1840" s="53">
        <v>41751</v>
      </c>
      <c r="B1840">
        <v>87.811912536621094</v>
      </c>
      <c r="C1840">
        <v>86.100692749023438</v>
      </c>
      <c r="D1840">
        <v>40.389999389648438</v>
      </c>
      <c r="E1840">
        <v>79.910003662109375</v>
      </c>
      <c r="F1840">
        <v>34.337169647216797</v>
      </c>
      <c r="G1840">
        <v>52.240737915039063</v>
      </c>
      <c r="H1840">
        <v>1280.599975585938</v>
      </c>
      <c r="I1840">
        <v>60.356887817382813</v>
      </c>
      <c r="J1840">
        <v>76.818031311035156</v>
      </c>
      <c r="K1840">
        <v>101.9922409057617</v>
      </c>
      <c r="L1840">
        <v>222.96978759765619</v>
      </c>
      <c r="M1840">
        <v>81.331298828125</v>
      </c>
      <c r="N1840">
        <v>73.15557861328125</v>
      </c>
      <c r="O1840">
        <v>41.940090179443359</v>
      </c>
      <c r="P1840">
        <v>159.9032897949219</v>
      </c>
      <c r="Q1840">
        <v>90.999748229980469</v>
      </c>
      <c r="R1840">
        <v>296</v>
      </c>
      <c r="S1840">
        <v>51.055812835693359</v>
      </c>
      <c r="T1840">
        <v>39.914257049560547</v>
      </c>
      <c r="V1840">
        <v>65.704917907714844</v>
      </c>
      <c r="W1840">
        <v>15.0650749206543</v>
      </c>
      <c r="X1840">
        <v>44.779842376708977</v>
      </c>
      <c r="Y1840">
        <v>32.113040924072273</v>
      </c>
      <c r="Z1840">
        <v>34.576988220214837</v>
      </c>
      <c r="AB1840">
        <v>31.676725387573239</v>
      </c>
      <c r="AC1840">
        <v>50.505138397216797</v>
      </c>
      <c r="AD1840">
        <v>57.934543609619141</v>
      </c>
    </row>
    <row r="1841" spans="1:30" x14ac:dyDescent="0.35">
      <c r="A1841" s="53">
        <v>41752</v>
      </c>
      <c r="B1841">
        <v>87.901191711425781</v>
      </c>
      <c r="C1841">
        <v>86.1195068359375</v>
      </c>
      <c r="D1841">
        <v>40.369998931884773</v>
      </c>
      <c r="E1841">
        <v>79.860000610351563</v>
      </c>
      <c r="F1841">
        <v>34.089786529541023</v>
      </c>
      <c r="G1841">
        <v>52.117633819580078</v>
      </c>
      <c r="H1841">
        <v>1284.199951171875</v>
      </c>
      <c r="I1841">
        <v>60.376110076904297</v>
      </c>
      <c r="J1841">
        <v>75.597297668457031</v>
      </c>
      <c r="K1841">
        <v>101.3515548706055</v>
      </c>
      <c r="L1841">
        <v>222.682373046875</v>
      </c>
      <c r="M1841">
        <v>80.615829467773438</v>
      </c>
      <c r="N1841">
        <v>72.693023681640625</v>
      </c>
      <c r="O1841">
        <v>41.850296020507813</v>
      </c>
      <c r="P1841">
        <v>159.52882385253909</v>
      </c>
      <c r="Q1841">
        <v>91.281402587890625</v>
      </c>
      <c r="R1841">
        <v>295.27999877929688</v>
      </c>
      <c r="S1841">
        <v>50.85113525390625</v>
      </c>
      <c r="T1841">
        <v>39.922626495361328</v>
      </c>
      <c r="V1841">
        <v>66.050079345703125</v>
      </c>
      <c r="W1841">
        <v>15.09933376312256</v>
      </c>
      <c r="X1841">
        <v>44.949054718017578</v>
      </c>
      <c r="Y1841">
        <v>31.768198013305661</v>
      </c>
      <c r="Z1841">
        <v>34.521511077880859</v>
      </c>
      <c r="AB1841">
        <v>31.691690444946289</v>
      </c>
      <c r="AC1841">
        <v>50.25347900390625</v>
      </c>
      <c r="AD1841">
        <v>57.665035247802727</v>
      </c>
    </row>
    <row r="1842" spans="1:30" x14ac:dyDescent="0.35">
      <c r="A1842" s="53">
        <v>41753</v>
      </c>
      <c r="B1842">
        <v>87.982345581054688</v>
      </c>
      <c r="C1842">
        <v>86.1195068359375</v>
      </c>
      <c r="D1842">
        <v>40.610000610351563</v>
      </c>
      <c r="E1842">
        <v>79.800003051757813</v>
      </c>
      <c r="F1842">
        <v>34.122772216796882</v>
      </c>
      <c r="G1842">
        <v>52.109939575195313</v>
      </c>
      <c r="H1842">
        <v>1290.5</v>
      </c>
      <c r="I1842">
        <v>60.388923645019531</v>
      </c>
      <c r="J1842">
        <v>75.148941040039063</v>
      </c>
      <c r="K1842">
        <v>101.093505859375</v>
      </c>
      <c r="L1842">
        <v>222.8709716796875</v>
      </c>
      <c r="M1842">
        <v>81.387039184570313</v>
      </c>
      <c r="N1842">
        <v>72.897605895996094</v>
      </c>
      <c r="O1842">
        <v>41.515583038330078</v>
      </c>
      <c r="P1842">
        <v>159.8522033691406</v>
      </c>
      <c r="Q1842">
        <v>91.337722778320313</v>
      </c>
      <c r="R1842">
        <v>296.39999389648438</v>
      </c>
      <c r="S1842">
        <v>51.062877655029297</v>
      </c>
      <c r="T1842">
        <v>39.746894836425781</v>
      </c>
      <c r="V1842">
        <v>66.071250915527344</v>
      </c>
      <c r="W1842">
        <v>15.092483520507811</v>
      </c>
      <c r="X1842">
        <v>44.864444732666023</v>
      </c>
      <c r="Y1842">
        <v>32.015777587890618</v>
      </c>
      <c r="Z1842">
        <v>34.656257629394531</v>
      </c>
      <c r="AB1842">
        <v>31.90880012512207</v>
      </c>
      <c r="AC1842">
        <v>50.175384521484382</v>
      </c>
      <c r="AD1842">
        <v>57.979450225830078</v>
      </c>
    </row>
    <row r="1843" spans="1:30" x14ac:dyDescent="0.35">
      <c r="A1843" s="53">
        <v>41754</v>
      </c>
      <c r="B1843">
        <v>87.9986572265625</v>
      </c>
      <c r="C1843">
        <v>86.1195068359375</v>
      </c>
      <c r="D1843">
        <v>40.540000915527337</v>
      </c>
      <c r="E1843">
        <v>79.769996643066406</v>
      </c>
      <c r="F1843">
        <v>33.660972595214837</v>
      </c>
      <c r="G1843">
        <v>51.856048583984382</v>
      </c>
      <c r="H1843">
        <v>1300.699951171875</v>
      </c>
      <c r="I1843">
        <v>60.369709014892578</v>
      </c>
      <c r="J1843">
        <v>73.296539306640625</v>
      </c>
      <c r="K1843">
        <v>99.313888549804688</v>
      </c>
      <c r="L1843">
        <v>220.22113037109381</v>
      </c>
      <c r="M1843">
        <v>80.086181640625</v>
      </c>
      <c r="N1843">
        <v>71.94580078125</v>
      </c>
      <c r="O1843">
        <v>40.976799011230469</v>
      </c>
      <c r="P1843">
        <v>158.54154968261719</v>
      </c>
      <c r="Q1843">
        <v>91.377983093261719</v>
      </c>
      <c r="R1843">
        <v>292.79998779296881</v>
      </c>
      <c r="S1843">
        <v>50.865249633789063</v>
      </c>
      <c r="T1843">
        <v>39.462394714355469</v>
      </c>
      <c r="V1843">
        <v>65.676734924316406</v>
      </c>
      <c r="W1843">
        <v>14.96916484832764</v>
      </c>
      <c r="X1843">
        <v>44.424510955810547</v>
      </c>
      <c r="Y1843">
        <v>31.609052658081051</v>
      </c>
      <c r="Z1843">
        <v>34.703792572021477</v>
      </c>
      <c r="AB1843">
        <v>32.275650024414063</v>
      </c>
      <c r="AC1843">
        <v>49.802238464355469</v>
      </c>
      <c r="AD1843">
        <v>56.991275787353523</v>
      </c>
    </row>
    <row r="1844" spans="1:30" x14ac:dyDescent="0.35">
      <c r="A1844" s="53">
        <v>41757</v>
      </c>
      <c r="B1844">
        <v>87.941810607910156</v>
      </c>
      <c r="C1844">
        <v>86.1195068359375</v>
      </c>
      <c r="D1844">
        <v>40.470001220703118</v>
      </c>
      <c r="E1844">
        <v>79.680000305175781</v>
      </c>
      <c r="F1844">
        <v>33.825912475585938</v>
      </c>
      <c r="G1844">
        <v>52.017612457275391</v>
      </c>
      <c r="H1844">
        <v>1298.900024414062</v>
      </c>
      <c r="I1844">
        <v>60.356887817382813</v>
      </c>
      <c r="J1844">
        <v>73.002006530761719</v>
      </c>
      <c r="K1844">
        <v>98.7354736328125</v>
      </c>
      <c r="L1844">
        <v>219.4755554199219</v>
      </c>
      <c r="M1844">
        <v>80.346343994140625</v>
      </c>
      <c r="N1844">
        <v>71.723426818847656</v>
      </c>
      <c r="O1844">
        <v>40.821701049804688</v>
      </c>
      <c r="P1844">
        <v>159.0437316894531</v>
      </c>
      <c r="Q1844">
        <v>91.1043701171875</v>
      </c>
      <c r="R1844">
        <v>293.67999267578119</v>
      </c>
      <c r="S1844">
        <v>51.260486602783203</v>
      </c>
      <c r="T1844">
        <v>39.295040130615227</v>
      </c>
      <c r="V1844">
        <v>65.789466857910156</v>
      </c>
      <c r="W1844">
        <v>14.880105972290041</v>
      </c>
      <c r="X1844">
        <v>44.449897766113281</v>
      </c>
      <c r="Y1844">
        <v>31.909673690795898</v>
      </c>
      <c r="Z1844">
        <v>35.100040435791023</v>
      </c>
      <c r="AB1844">
        <v>32.432884216308587</v>
      </c>
      <c r="AC1844">
        <v>50.097278594970703</v>
      </c>
      <c r="AD1844">
        <v>56.847537994384773</v>
      </c>
    </row>
    <row r="1845" spans="1:30" x14ac:dyDescent="0.35">
      <c r="A1845" s="53">
        <v>41758</v>
      </c>
      <c r="B1845">
        <v>87.982345581054688</v>
      </c>
      <c r="C1845">
        <v>86.1195068359375</v>
      </c>
      <c r="D1845">
        <v>40.759998321533203</v>
      </c>
      <c r="E1845">
        <v>79.80999755859375</v>
      </c>
      <c r="F1845">
        <v>34.147502899169922</v>
      </c>
      <c r="G1845">
        <v>52.356151580810547</v>
      </c>
      <c r="H1845">
        <v>1296</v>
      </c>
      <c r="I1845">
        <v>60.446556091308587</v>
      </c>
      <c r="J1845">
        <v>74.975456237792969</v>
      </c>
      <c r="K1845">
        <v>98.984611511230469</v>
      </c>
      <c r="L1845">
        <v>220.23905944824219</v>
      </c>
      <c r="M1845">
        <v>80.987503051757813</v>
      </c>
      <c r="N1845">
        <v>72.168174743652344</v>
      </c>
      <c r="O1845">
        <v>40.854343414306641</v>
      </c>
      <c r="P1845">
        <v>159.7840881347656</v>
      </c>
      <c r="Q1845">
        <v>91.048004150390625</v>
      </c>
      <c r="R1845">
        <v>293.760009765625</v>
      </c>
      <c r="S1845">
        <v>51.295772552490227</v>
      </c>
      <c r="T1845">
        <v>39.571178436279297</v>
      </c>
      <c r="V1845">
        <v>66.092369079589844</v>
      </c>
      <c r="W1845">
        <v>15.023969650268549</v>
      </c>
      <c r="X1845">
        <v>44.568328857421882</v>
      </c>
      <c r="Y1845">
        <v>32.130714416503913</v>
      </c>
      <c r="Z1845">
        <v>34.949470520019531</v>
      </c>
      <c r="AB1845">
        <v>32.298114776611328</v>
      </c>
      <c r="AC1845">
        <v>50.392322540283203</v>
      </c>
      <c r="AD1845">
        <v>57.108062744140618</v>
      </c>
    </row>
    <row r="1846" spans="1:30" x14ac:dyDescent="0.35">
      <c r="A1846" s="53">
        <v>41759</v>
      </c>
      <c r="B1846">
        <v>88.160964965820313</v>
      </c>
      <c r="C1846">
        <v>86.1195068359375</v>
      </c>
      <c r="D1846">
        <v>40.520000457763672</v>
      </c>
      <c r="E1846">
        <v>79.489997863769531</v>
      </c>
      <c r="F1846">
        <v>34.081546783447273</v>
      </c>
      <c r="G1846">
        <v>52.563873291015618</v>
      </c>
      <c r="H1846">
        <v>1295.599975585938</v>
      </c>
      <c r="I1846">
        <v>60.433753967285163</v>
      </c>
      <c r="J1846">
        <v>75.3551025390625</v>
      </c>
      <c r="K1846">
        <v>99.643112182617188</v>
      </c>
      <c r="L1846">
        <v>221.73020935058591</v>
      </c>
      <c r="M1846">
        <v>81.201210021972656</v>
      </c>
      <c r="N1846">
        <v>72.257164001464844</v>
      </c>
      <c r="O1846">
        <v>41.135982513427727</v>
      </c>
      <c r="P1846">
        <v>160.26069641113281</v>
      </c>
      <c r="Q1846">
        <v>91.402130126953125</v>
      </c>
      <c r="R1846">
        <v>290.55999755859381</v>
      </c>
      <c r="S1846">
        <v>51.479270935058587</v>
      </c>
      <c r="T1846">
        <v>39.889152526855469</v>
      </c>
      <c r="V1846">
        <v>66.036018371582031</v>
      </c>
      <c r="W1846">
        <v>15.044528007507321</v>
      </c>
      <c r="X1846">
        <v>44.864444732666023</v>
      </c>
      <c r="Y1846">
        <v>32.227985382080078</v>
      </c>
      <c r="Z1846">
        <v>35.0604248046875</v>
      </c>
      <c r="AB1846">
        <v>32.350528717041023</v>
      </c>
      <c r="AC1846">
        <v>50.435710906982422</v>
      </c>
      <c r="AD1846">
        <v>57.350605010986328</v>
      </c>
    </row>
    <row r="1847" spans="1:30" x14ac:dyDescent="0.35">
      <c r="A1847" s="53">
        <v>41760</v>
      </c>
      <c r="B1847">
        <v>88.289535522460938</v>
      </c>
      <c r="C1847">
        <v>86.100692749023438</v>
      </c>
      <c r="D1847">
        <v>40.090000152587891</v>
      </c>
      <c r="E1847">
        <v>79.529998779296875</v>
      </c>
      <c r="F1847">
        <v>34.122772216796882</v>
      </c>
      <c r="G1847">
        <v>52.710056304931641</v>
      </c>
      <c r="H1847">
        <v>1283.099975585938</v>
      </c>
      <c r="I1847">
        <v>60.371341705322273</v>
      </c>
      <c r="J1847">
        <v>76.091461181640625</v>
      </c>
      <c r="K1847">
        <v>99.607505798339844</v>
      </c>
      <c r="L1847">
        <v>221.94580078125</v>
      </c>
      <c r="M1847">
        <v>81.442802429199219</v>
      </c>
      <c r="N1847">
        <v>72.47064208984375</v>
      </c>
      <c r="O1847">
        <v>41.058425903320313</v>
      </c>
      <c r="P1847">
        <v>160.27775573730469</v>
      </c>
      <c r="Q1847">
        <v>91.731208801269531</v>
      </c>
      <c r="R1847">
        <v>289.27999877929688</v>
      </c>
      <c r="S1847">
        <v>51.698074340820313</v>
      </c>
      <c r="T1847">
        <v>39.638114929199219</v>
      </c>
      <c r="V1847">
        <v>65.888076782226563</v>
      </c>
      <c r="W1847">
        <v>15.07192993164062</v>
      </c>
      <c r="X1847">
        <v>44.754470825195313</v>
      </c>
      <c r="Y1847">
        <v>32.263343811035163</v>
      </c>
      <c r="Z1847">
        <v>35.028720855712891</v>
      </c>
      <c r="AB1847">
        <v>32.48529052734375</v>
      </c>
      <c r="AC1847">
        <v>50.548526763916023</v>
      </c>
      <c r="AD1847">
        <v>57.575199127197273</v>
      </c>
    </row>
    <row r="1848" spans="1:30" x14ac:dyDescent="0.35">
      <c r="A1848" s="53">
        <v>41761</v>
      </c>
      <c r="B1848">
        <v>88.395240783691406</v>
      </c>
      <c r="C1848">
        <v>86.1195068359375</v>
      </c>
      <c r="D1848">
        <v>40.139999389648438</v>
      </c>
      <c r="E1848">
        <v>79.519996643066406</v>
      </c>
      <c r="F1848">
        <v>34.31243896484375</v>
      </c>
      <c r="G1848">
        <v>52.625431060791023</v>
      </c>
      <c r="H1848">
        <v>1302.599975585938</v>
      </c>
      <c r="I1848">
        <v>60.512889862060547</v>
      </c>
      <c r="J1848">
        <v>74.962379455566406</v>
      </c>
      <c r="K1848">
        <v>99.687576293945313</v>
      </c>
      <c r="L1848">
        <v>222.3499755859375</v>
      </c>
      <c r="M1848">
        <v>81.294113159179688</v>
      </c>
      <c r="N1848">
        <v>72.595191955566406</v>
      </c>
      <c r="O1848">
        <v>41.217620849609382</v>
      </c>
      <c r="P1848">
        <v>160.04789733886719</v>
      </c>
      <c r="Q1848">
        <v>91.97314453125</v>
      </c>
      <c r="R1848">
        <v>290.32000732421881</v>
      </c>
      <c r="S1848">
        <v>51.683956146240227</v>
      </c>
      <c r="T1848">
        <v>39.788738250732422</v>
      </c>
      <c r="V1848">
        <v>66.021926879882813</v>
      </c>
      <c r="W1848">
        <v>15.0650749206543</v>
      </c>
      <c r="X1848">
        <v>44.686782836914063</v>
      </c>
      <c r="Y1848">
        <v>32.174922943115227</v>
      </c>
      <c r="Z1848">
        <v>35.028720855712891</v>
      </c>
      <c r="AB1848">
        <v>31.818965911865231</v>
      </c>
      <c r="AC1848">
        <v>50.114639282226563</v>
      </c>
      <c r="AD1848">
        <v>57.718929290771477</v>
      </c>
    </row>
    <row r="1849" spans="1:30" x14ac:dyDescent="0.35">
      <c r="A1849" s="53">
        <v>41764</v>
      </c>
      <c r="B1849">
        <v>88.362762451171875</v>
      </c>
      <c r="C1849">
        <v>86.1195068359375</v>
      </c>
      <c r="D1849">
        <v>40.200000762939453</v>
      </c>
      <c r="E1849">
        <v>79.489997863769531</v>
      </c>
      <c r="F1849">
        <v>34.122772216796882</v>
      </c>
      <c r="G1849">
        <v>52.586963653564453</v>
      </c>
      <c r="H1849">
        <v>1309</v>
      </c>
      <c r="I1849">
        <v>60.487140655517578</v>
      </c>
      <c r="J1849">
        <v>76.346748352050781</v>
      </c>
      <c r="K1849">
        <v>99.56298828125</v>
      </c>
      <c r="L1849">
        <v>222.502685546875</v>
      </c>
      <c r="M1849">
        <v>81.721549987792969</v>
      </c>
      <c r="N1849">
        <v>72.46173095703125</v>
      </c>
      <c r="O1849">
        <v>41.009456634521477</v>
      </c>
      <c r="P1849">
        <v>160.35435485839841</v>
      </c>
      <c r="Q1849">
        <v>91.779594421386719</v>
      </c>
      <c r="R1849">
        <v>289.1199951171875</v>
      </c>
      <c r="S1849">
        <v>51.789813995361328</v>
      </c>
      <c r="T1849">
        <v>40.006294250488281</v>
      </c>
      <c r="V1849">
        <v>66.331901550292969</v>
      </c>
      <c r="W1849">
        <v>15.00342464447021</v>
      </c>
      <c r="X1849">
        <v>44.779842376708977</v>
      </c>
      <c r="Y1849">
        <v>32.342918395996087</v>
      </c>
      <c r="Z1849">
        <v>34.949470520019531</v>
      </c>
      <c r="AB1849">
        <v>32.103469848632813</v>
      </c>
      <c r="AC1849">
        <v>50.44439697265625</v>
      </c>
      <c r="AD1849">
        <v>57.772834777832031</v>
      </c>
    </row>
    <row r="1850" spans="1:30" x14ac:dyDescent="0.35">
      <c r="A1850" s="53">
        <v>41765</v>
      </c>
      <c r="B1850">
        <v>88.427803039550781</v>
      </c>
      <c r="C1850">
        <v>86.100692749023438</v>
      </c>
      <c r="D1850">
        <v>40.270000457763672</v>
      </c>
      <c r="E1850">
        <v>79.139999389648438</v>
      </c>
      <c r="F1850">
        <v>34.279445648193359</v>
      </c>
      <c r="G1850">
        <v>52.494625091552727</v>
      </c>
      <c r="H1850">
        <v>1308.300048828125</v>
      </c>
      <c r="I1850">
        <v>60.500045776367188</v>
      </c>
      <c r="J1850">
        <v>75.05401611328125</v>
      </c>
      <c r="K1850">
        <v>97.943527221679688</v>
      </c>
      <c r="L1850">
        <v>220.85888671875</v>
      </c>
      <c r="M1850">
        <v>80.66229248046875</v>
      </c>
      <c r="N1850">
        <v>71.821266174316406</v>
      </c>
      <c r="O1850">
        <v>40.409427642822273</v>
      </c>
      <c r="P1850">
        <v>158.9585876464844</v>
      </c>
      <c r="Q1850">
        <v>91.747299194335938</v>
      </c>
      <c r="R1850">
        <v>289.51998901367188</v>
      </c>
      <c r="S1850">
        <v>51.606315612792969</v>
      </c>
      <c r="T1850">
        <v>39.805454254150391</v>
      </c>
      <c r="V1850">
        <v>66.430511474609375</v>
      </c>
      <c r="W1850">
        <v>14.79104423522949</v>
      </c>
      <c r="X1850">
        <v>44.441440582275391</v>
      </c>
      <c r="Y1850">
        <v>31.980403900146481</v>
      </c>
      <c r="Z1850">
        <v>34.727569580078118</v>
      </c>
      <c r="AB1850">
        <v>31.946235656738281</v>
      </c>
      <c r="AC1850">
        <v>50.001827239990227</v>
      </c>
      <c r="AD1850">
        <v>56.946361541748047</v>
      </c>
    </row>
    <row r="1851" spans="1:30" x14ac:dyDescent="0.35">
      <c r="A1851" s="53">
        <v>41766</v>
      </c>
      <c r="B1851">
        <v>88.427803039550781</v>
      </c>
      <c r="C1851">
        <v>86.100692749023438</v>
      </c>
      <c r="D1851">
        <v>40.130001068115227</v>
      </c>
      <c r="E1851">
        <v>79.220001220703125</v>
      </c>
      <c r="F1851">
        <v>34.460872650146477</v>
      </c>
      <c r="G1851">
        <v>52.556182861328118</v>
      </c>
      <c r="H1851">
        <v>1288.599975585938</v>
      </c>
      <c r="I1851">
        <v>60.590095520019531</v>
      </c>
      <c r="J1851">
        <v>74.448524475097656</v>
      </c>
      <c r="K1851">
        <v>98.005813598632813</v>
      </c>
      <c r="L1851">
        <v>221.91877746582031</v>
      </c>
      <c r="M1851">
        <v>80.429969787597656</v>
      </c>
      <c r="N1851">
        <v>71.759002685546875</v>
      </c>
      <c r="O1851">
        <v>40.511470794677727</v>
      </c>
      <c r="P1851">
        <v>159.89472961425781</v>
      </c>
      <c r="Q1851">
        <v>91.803802490234375</v>
      </c>
      <c r="R1851">
        <v>292.79998779296881</v>
      </c>
      <c r="S1851">
        <v>52.227394104003913</v>
      </c>
      <c r="T1851">
        <v>40.115077972412109</v>
      </c>
      <c r="V1851">
        <v>67.008163452148438</v>
      </c>
      <c r="W1851">
        <v>14.98971462249756</v>
      </c>
      <c r="X1851">
        <v>44.822154998779297</v>
      </c>
      <c r="Y1851">
        <v>31.99808502197266</v>
      </c>
      <c r="Z1851">
        <v>35.0604248046875</v>
      </c>
      <c r="AB1851">
        <v>32.462837219238281</v>
      </c>
      <c r="AC1851">
        <v>50.140666961669922</v>
      </c>
      <c r="AD1851">
        <v>56.874481201171882</v>
      </c>
    </row>
    <row r="1852" spans="1:30" x14ac:dyDescent="0.35">
      <c r="A1852" s="53">
        <v>41767</v>
      </c>
      <c r="B1852">
        <v>88.484756469726563</v>
      </c>
      <c r="C1852">
        <v>86.100692749023438</v>
      </c>
      <c r="D1852">
        <v>40.029998779296882</v>
      </c>
      <c r="E1852">
        <v>79.430000305175781</v>
      </c>
      <c r="F1852">
        <v>34.378406524658203</v>
      </c>
      <c r="G1852">
        <v>52.563873291015618</v>
      </c>
      <c r="H1852">
        <v>1287.400024414062</v>
      </c>
      <c r="I1852">
        <v>60.577232360839837</v>
      </c>
      <c r="J1852">
        <v>73.096916198730469</v>
      </c>
      <c r="K1852">
        <v>97.018089294433594</v>
      </c>
      <c r="L1852">
        <v>220.79600524902341</v>
      </c>
      <c r="M1852">
        <v>80.355667114257813</v>
      </c>
      <c r="N1852">
        <v>71.518829345703125</v>
      </c>
      <c r="O1852">
        <v>40.172687530517578</v>
      </c>
      <c r="P1852">
        <v>159.72456359863281</v>
      </c>
      <c r="Q1852">
        <v>91.932846069335938</v>
      </c>
      <c r="R1852">
        <v>291.92001342773438</v>
      </c>
      <c r="S1852">
        <v>52.347385406494141</v>
      </c>
      <c r="T1852">
        <v>39.956096649169922</v>
      </c>
      <c r="V1852">
        <v>66.050079345703125</v>
      </c>
      <c r="W1852">
        <v>15.030826568603519</v>
      </c>
      <c r="X1852">
        <v>44.813690185546882</v>
      </c>
      <c r="Y1852">
        <v>32.086505889892578</v>
      </c>
      <c r="Z1852">
        <v>35.10797119140625</v>
      </c>
      <c r="AB1852">
        <v>32.110946655273438</v>
      </c>
      <c r="AC1852">
        <v>49.871650695800781</v>
      </c>
      <c r="AD1852">
        <v>57.036190032958977</v>
      </c>
    </row>
    <row r="1853" spans="1:30" x14ac:dyDescent="0.35">
      <c r="A1853" s="53">
        <v>41768</v>
      </c>
      <c r="B1853">
        <v>88.403396606445313</v>
      </c>
      <c r="C1853">
        <v>86.1195068359375</v>
      </c>
      <c r="D1853">
        <v>39.869998931884773</v>
      </c>
      <c r="E1853">
        <v>79.900001525878906</v>
      </c>
      <c r="F1853">
        <v>34.320674896240227</v>
      </c>
      <c r="G1853">
        <v>52.4869384765625</v>
      </c>
      <c r="H1853">
        <v>1287.300048828125</v>
      </c>
      <c r="I1853">
        <v>60.635169982910163</v>
      </c>
      <c r="J1853">
        <v>74.108192443847656</v>
      </c>
      <c r="K1853">
        <v>97.907951354980469</v>
      </c>
      <c r="L1853">
        <v>221.45173645019531</v>
      </c>
      <c r="M1853">
        <v>80.65301513671875</v>
      </c>
      <c r="N1853">
        <v>71.892425537109375</v>
      </c>
      <c r="O1853">
        <v>40.507396697998047</v>
      </c>
      <c r="P1853">
        <v>159.9627990722656</v>
      </c>
      <c r="Q1853">
        <v>91.876358032226563</v>
      </c>
      <c r="R1853">
        <v>291.20001220703119</v>
      </c>
      <c r="S1853">
        <v>52.382682800292969</v>
      </c>
      <c r="T1853">
        <v>39.956096649169922</v>
      </c>
      <c r="V1853">
        <v>65.986709594726563</v>
      </c>
      <c r="W1853">
        <v>15.023969650268549</v>
      </c>
      <c r="X1853">
        <v>44.8475341796875</v>
      </c>
      <c r="Y1853">
        <v>32.121879577636719</v>
      </c>
      <c r="Z1853">
        <v>35.274394989013672</v>
      </c>
      <c r="AB1853">
        <v>31.639280319213871</v>
      </c>
      <c r="AC1853">
        <v>50.175384521484382</v>
      </c>
      <c r="AD1853">
        <v>57.350605010986328</v>
      </c>
    </row>
    <row r="1854" spans="1:30" x14ac:dyDescent="0.35">
      <c r="A1854" s="53">
        <v>41771</v>
      </c>
      <c r="B1854">
        <v>88.330184936523438</v>
      </c>
      <c r="C1854">
        <v>86.100692749023438</v>
      </c>
      <c r="D1854">
        <v>39.959999084472663</v>
      </c>
      <c r="E1854">
        <v>79.900001525878906</v>
      </c>
      <c r="F1854">
        <v>34.897911071777337</v>
      </c>
      <c r="G1854">
        <v>52.833148956298828</v>
      </c>
      <c r="H1854">
        <v>1295.599975585938</v>
      </c>
      <c r="I1854">
        <v>60.699489593505859</v>
      </c>
      <c r="J1854">
        <v>75.901649475097656</v>
      </c>
      <c r="K1854">
        <v>100.1324844360352</v>
      </c>
      <c r="L1854">
        <v>224.77531433105469</v>
      </c>
      <c r="M1854">
        <v>81.981742858886719</v>
      </c>
      <c r="N1854">
        <v>72.710792541503906</v>
      </c>
      <c r="O1854">
        <v>41.454360961914063</v>
      </c>
      <c r="P1854">
        <v>161.5202941894531</v>
      </c>
      <c r="Q1854">
        <v>91.626327514648438</v>
      </c>
      <c r="R1854">
        <v>292.72000122070313</v>
      </c>
      <c r="S1854">
        <v>52.544990539550781</v>
      </c>
      <c r="T1854">
        <v>40.466518402099609</v>
      </c>
      <c r="V1854">
        <v>66.45166015625</v>
      </c>
      <c r="W1854">
        <v>15.1746940612793</v>
      </c>
      <c r="X1854">
        <v>45.515872955322273</v>
      </c>
      <c r="Y1854">
        <v>32.555126190185547</v>
      </c>
      <c r="Z1854">
        <v>35.306098937988281</v>
      </c>
      <c r="AB1854">
        <v>31.347282409667969</v>
      </c>
      <c r="AC1854">
        <v>50.687374114990227</v>
      </c>
      <c r="AD1854">
        <v>58.069301605224609</v>
      </c>
    </row>
    <row r="1855" spans="1:30" x14ac:dyDescent="0.35">
      <c r="A1855" s="53">
        <v>41772</v>
      </c>
      <c r="B1855">
        <v>88.476577758789063</v>
      </c>
      <c r="C1855">
        <v>86.1195068359375</v>
      </c>
      <c r="D1855">
        <v>40.029998779296882</v>
      </c>
      <c r="E1855">
        <v>80.139999389648438</v>
      </c>
      <c r="F1855">
        <v>35.029850006103523</v>
      </c>
      <c r="G1855">
        <v>52.910099029541023</v>
      </c>
      <c r="H1855">
        <v>1294.599975585938</v>
      </c>
      <c r="I1855">
        <v>60.796039581298828</v>
      </c>
      <c r="J1855">
        <v>75.440200805664063</v>
      </c>
      <c r="K1855">
        <v>99.153694152832031</v>
      </c>
      <c r="L1855">
        <v>223.67047119140619</v>
      </c>
      <c r="M1855">
        <v>82.037467956542969</v>
      </c>
      <c r="N1855">
        <v>72.612960815429688</v>
      </c>
      <c r="O1855">
        <v>41.005374908447273</v>
      </c>
      <c r="P1855">
        <v>161.6649475097656</v>
      </c>
      <c r="Q1855">
        <v>91.860252380371094</v>
      </c>
      <c r="R1855">
        <v>296.32000732421881</v>
      </c>
      <c r="S1855">
        <v>52.20623779296875</v>
      </c>
      <c r="T1855">
        <v>40.499988555908203</v>
      </c>
      <c r="V1855">
        <v>66.69818115234375</v>
      </c>
      <c r="W1855">
        <v>15.160989761352541</v>
      </c>
      <c r="X1855">
        <v>45.592025756835938</v>
      </c>
      <c r="Y1855">
        <v>32.572807312011719</v>
      </c>
      <c r="Z1855">
        <v>35.377422332763672</v>
      </c>
      <c r="AB1855">
        <v>31.422161102294918</v>
      </c>
      <c r="AC1855">
        <v>50.765468597412109</v>
      </c>
      <c r="AD1855">
        <v>57.9075927734375</v>
      </c>
    </row>
    <row r="1856" spans="1:30" x14ac:dyDescent="0.35">
      <c r="A1856" s="53">
        <v>41773</v>
      </c>
      <c r="B1856">
        <v>88.728729248046875</v>
      </c>
      <c r="C1856">
        <v>86.1195068359375</v>
      </c>
      <c r="D1856">
        <v>40.099998474121087</v>
      </c>
      <c r="E1856">
        <v>80.069999694824219</v>
      </c>
      <c r="F1856">
        <v>35.277240753173828</v>
      </c>
      <c r="G1856">
        <v>52.810077667236328</v>
      </c>
      <c r="H1856">
        <v>1305.699951171875</v>
      </c>
      <c r="I1856">
        <v>60.828189849853523</v>
      </c>
      <c r="J1856">
        <v>75.734725952148438</v>
      </c>
      <c r="K1856">
        <v>97.543098449707031</v>
      </c>
      <c r="L1856">
        <v>221.8829040527344</v>
      </c>
      <c r="M1856">
        <v>81.610054016113281</v>
      </c>
      <c r="N1856">
        <v>72.061439514160156</v>
      </c>
      <c r="O1856">
        <v>40.176773071289063</v>
      </c>
      <c r="P1856">
        <v>160.89900207519531</v>
      </c>
      <c r="Q1856">
        <v>92.384468078613281</v>
      </c>
      <c r="R1856">
        <v>297.44000244140619</v>
      </c>
      <c r="S1856">
        <v>52.227394104003913</v>
      </c>
      <c r="T1856">
        <v>40.508358001708977</v>
      </c>
      <c r="V1856">
        <v>66.726394653320313</v>
      </c>
      <c r="W1856">
        <v>15.051374435424799</v>
      </c>
      <c r="X1856">
        <v>45.253616333007813</v>
      </c>
      <c r="Y1856">
        <v>32.422492980957031</v>
      </c>
      <c r="Z1856">
        <v>35.187221527099609</v>
      </c>
      <c r="AB1856">
        <v>31.57939529418945</v>
      </c>
      <c r="AC1856">
        <v>50.800182342529297</v>
      </c>
      <c r="AD1856">
        <v>57.260784149169922</v>
      </c>
    </row>
    <row r="1857" spans="1:30" x14ac:dyDescent="0.35">
      <c r="A1857" s="53">
        <v>41774</v>
      </c>
      <c r="B1857">
        <v>88.915824890136719</v>
      </c>
      <c r="C1857">
        <v>86.1195068359375</v>
      </c>
      <c r="D1857">
        <v>39.790000915527337</v>
      </c>
      <c r="E1857">
        <v>80</v>
      </c>
      <c r="F1857">
        <v>34.9473876953125</v>
      </c>
      <c r="G1857">
        <v>52.579261779785163</v>
      </c>
      <c r="H1857">
        <v>1293.5</v>
      </c>
      <c r="I1857">
        <v>60.770275115966797</v>
      </c>
      <c r="J1857">
        <v>74.880569458007813</v>
      </c>
      <c r="K1857">
        <v>96.8846435546875</v>
      </c>
      <c r="L1857">
        <v>220.01448059082031</v>
      </c>
      <c r="M1857">
        <v>80.968917846679688</v>
      </c>
      <c r="N1857">
        <v>71.696739196777344</v>
      </c>
      <c r="O1857">
        <v>40.001262664794922</v>
      </c>
      <c r="P1857">
        <v>159.4862365722656</v>
      </c>
      <c r="Q1857">
        <v>92.811988830566406</v>
      </c>
      <c r="R1857">
        <v>296.32000732421881</v>
      </c>
      <c r="S1857">
        <v>52.199165344238281</v>
      </c>
      <c r="T1857">
        <v>39.939357757568359</v>
      </c>
      <c r="V1857">
        <v>65.965583801269531</v>
      </c>
      <c r="W1857">
        <v>14.880105972290041</v>
      </c>
      <c r="X1857">
        <v>44.855987548828118</v>
      </c>
      <c r="Y1857">
        <v>32.227985382080078</v>
      </c>
      <c r="Z1857">
        <v>34.878139495849609</v>
      </c>
      <c r="AB1857">
        <v>31.452096939086911</v>
      </c>
      <c r="AC1857">
        <v>50.288192749023438</v>
      </c>
      <c r="AD1857">
        <v>56.847537994384773</v>
      </c>
    </row>
    <row r="1858" spans="1:30" x14ac:dyDescent="0.35">
      <c r="A1858" s="53">
        <v>41775</v>
      </c>
      <c r="B1858">
        <v>88.818168640136719</v>
      </c>
      <c r="C1858">
        <v>86.1195068359375</v>
      </c>
      <c r="D1858">
        <v>39.669998168945313</v>
      </c>
      <c r="E1858">
        <v>80.040000915527344</v>
      </c>
      <c r="F1858">
        <v>35.409183502197273</v>
      </c>
      <c r="G1858">
        <v>52.694664001464837</v>
      </c>
      <c r="H1858">
        <v>1293.300048828125</v>
      </c>
      <c r="I1858">
        <v>60.892559051513672</v>
      </c>
      <c r="J1858">
        <v>74.716911315917969</v>
      </c>
      <c r="K1858">
        <v>97.498619079589844</v>
      </c>
      <c r="L1858">
        <v>221.19123840332031</v>
      </c>
      <c r="M1858">
        <v>81.498550415039063</v>
      </c>
      <c r="N1858">
        <v>71.910232543945313</v>
      </c>
      <c r="O1858">
        <v>40.278816223144531</v>
      </c>
      <c r="P1858">
        <v>160.03944396972659</v>
      </c>
      <c r="Q1858">
        <v>92.7152099609375</v>
      </c>
      <c r="R1858">
        <v>297.83999633789063</v>
      </c>
      <c r="S1858">
        <v>52.679073333740227</v>
      </c>
      <c r="T1858">
        <v>40.081626892089837</v>
      </c>
      <c r="V1858">
        <v>65.796501159667969</v>
      </c>
      <c r="W1858">
        <v>14.90065765380859</v>
      </c>
      <c r="X1858">
        <v>44.915214538574219</v>
      </c>
      <c r="Y1858">
        <v>32.43133544921875</v>
      </c>
      <c r="Z1858">
        <v>35.092121124267578</v>
      </c>
      <c r="AB1858">
        <v>31.549430847167969</v>
      </c>
      <c r="AC1858">
        <v>50.461750030517578</v>
      </c>
      <c r="AD1858">
        <v>57.269752502441413</v>
      </c>
    </row>
    <row r="1859" spans="1:30" x14ac:dyDescent="0.35">
      <c r="A1859" s="53">
        <v>41778</v>
      </c>
      <c r="B1859">
        <v>88.785713195800781</v>
      </c>
      <c r="C1859">
        <v>86.1195068359375</v>
      </c>
      <c r="D1859">
        <v>39.810001373291023</v>
      </c>
      <c r="E1859">
        <v>79.989997863769531</v>
      </c>
      <c r="F1859">
        <v>35.409183502197273</v>
      </c>
      <c r="G1859">
        <v>52.586963653564453</v>
      </c>
      <c r="H1859">
        <v>1293.699951171875</v>
      </c>
      <c r="I1859">
        <v>60.982646942138672</v>
      </c>
      <c r="J1859">
        <v>75.764198303222656</v>
      </c>
      <c r="K1859">
        <v>98.548622131347656</v>
      </c>
      <c r="L1859">
        <v>222.29609680175781</v>
      </c>
      <c r="M1859">
        <v>82.065338134765625</v>
      </c>
      <c r="N1859">
        <v>72.310516357421875</v>
      </c>
      <c r="O1859">
        <v>40.499221801757813</v>
      </c>
      <c r="P1859">
        <v>160.6266784667969</v>
      </c>
      <c r="Q1859">
        <v>92.441001892089844</v>
      </c>
      <c r="R1859">
        <v>299.04000854492188</v>
      </c>
      <c r="S1859">
        <v>52.467353820800781</v>
      </c>
      <c r="T1859">
        <v>40.248954772949219</v>
      </c>
      <c r="V1859">
        <v>66.000808715820313</v>
      </c>
      <c r="W1859">
        <v>14.97601413726807</v>
      </c>
      <c r="X1859">
        <v>45.092868804931641</v>
      </c>
      <c r="Y1859">
        <v>32.643531799316413</v>
      </c>
      <c r="Z1859">
        <v>35.020797729492188</v>
      </c>
      <c r="AB1859">
        <v>31.062799453735352</v>
      </c>
      <c r="AC1859">
        <v>50.774154663085938</v>
      </c>
      <c r="AD1859">
        <v>57.530277252197273</v>
      </c>
    </row>
    <row r="1860" spans="1:30" x14ac:dyDescent="0.35">
      <c r="A1860" s="53">
        <v>41779</v>
      </c>
      <c r="B1860">
        <v>88.826309204101563</v>
      </c>
      <c r="C1860">
        <v>86.1195068359375</v>
      </c>
      <c r="D1860">
        <v>39.799999237060547</v>
      </c>
      <c r="E1860">
        <v>80.040000915527344</v>
      </c>
      <c r="F1860">
        <v>35.120563507080078</v>
      </c>
      <c r="G1860">
        <v>52.256111145019531</v>
      </c>
      <c r="H1860">
        <v>1294.5</v>
      </c>
      <c r="I1860">
        <v>60.905441284179688</v>
      </c>
      <c r="J1860">
        <v>74.736564636230469</v>
      </c>
      <c r="K1860">
        <v>97.044807434082031</v>
      </c>
      <c r="L1860">
        <v>219.96058654785159</v>
      </c>
      <c r="M1860">
        <v>81.767997741699219</v>
      </c>
      <c r="N1860">
        <v>71.741218566894531</v>
      </c>
      <c r="O1860">
        <v>40.074729919433587</v>
      </c>
      <c r="P1860">
        <v>159.61393737792969</v>
      </c>
      <c r="Q1860">
        <v>92.618415832519531</v>
      </c>
      <c r="R1860">
        <v>300.16000366210938</v>
      </c>
      <c r="S1860">
        <v>52.305038452148438</v>
      </c>
      <c r="T1860">
        <v>40.031394958496087</v>
      </c>
      <c r="V1860">
        <v>65.810585021972656</v>
      </c>
      <c r="W1860">
        <v>14.8869571685791</v>
      </c>
      <c r="X1860">
        <v>44.492202758789063</v>
      </c>
      <c r="Y1860">
        <v>32.457859039306641</v>
      </c>
      <c r="Z1860">
        <v>34.893997192382813</v>
      </c>
      <c r="AB1860">
        <v>31.062799453735352</v>
      </c>
      <c r="AC1860">
        <v>50.453079223632813</v>
      </c>
      <c r="AD1860">
        <v>57.009243011474609</v>
      </c>
    </row>
    <row r="1861" spans="1:30" x14ac:dyDescent="0.35">
      <c r="A1861" s="53">
        <v>41780</v>
      </c>
      <c r="B1861">
        <v>88.793800354003906</v>
      </c>
      <c r="C1861">
        <v>86.100692749023438</v>
      </c>
      <c r="D1861">
        <v>39.830001831054688</v>
      </c>
      <c r="E1861">
        <v>80.099998474121094</v>
      </c>
      <c r="F1861">
        <v>35.392688751220703</v>
      </c>
      <c r="G1861">
        <v>52.663898468017578</v>
      </c>
      <c r="H1861">
        <v>1288</v>
      </c>
      <c r="I1861">
        <v>60.899005889892578</v>
      </c>
      <c r="J1861">
        <v>75.188186645507813</v>
      </c>
      <c r="K1861">
        <v>97.543098449707031</v>
      </c>
      <c r="L1861">
        <v>221.1732177734375</v>
      </c>
      <c r="M1861">
        <v>82.548515319824219</v>
      </c>
      <c r="N1861">
        <v>72.604072570800781</v>
      </c>
      <c r="O1861">
        <v>40.340045928955078</v>
      </c>
      <c r="P1861">
        <v>160.95855712890619</v>
      </c>
      <c r="Q1861">
        <v>92.561965942382813</v>
      </c>
      <c r="R1861">
        <v>303.83999633789063</v>
      </c>
      <c r="S1861">
        <v>51.959194183349609</v>
      </c>
      <c r="T1861">
        <v>40.215496063232422</v>
      </c>
      <c r="V1861">
        <v>66.5220947265625</v>
      </c>
      <c r="W1861">
        <v>14.982870101928709</v>
      </c>
      <c r="X1861">
        <v>44.93212890625</v>
      </c>
      <c r="Y1861">
        <v>32.678901672363281</v>
      </c>
      <c r="Z1861">
        <v>35.092121124267578</v>
      </c>
      <c r="AB1861">
        <v>31.085250854492191</v>
      </c>
      <c r="AC1861">
        <v>50.8782958984375</v>
      </c>
      <c r="AD1861">
        <v>57.700977325439453</v>
      </c>
    </row>
    <row r="1862" spans="1:30" x14ac:dyDescent="0.35">
      <c r="A1862" s="53">
        <v>41781</v>
      </c>
      <c r="B1862">
        <v>88.753128051757813</v>
      </c>
      <c r="C1862">
        <v>86.100692749023438</v>
      </c>
      <c r="D1862">
        <v>39.790000915527337</v>
      </c>
      <c r="E1862">
        <v>80.25</v>
      </c>
      <c r="F1862">
        <v>35.640079498291023</v>
      </c>
      <c r="G1862">
        <v>52.733131408691413</v>
      </c>
      <c r="H1862">
        <v>1294.900024414062</v>
      </c>
      <c r="I1862">
        <v>60.944026947021477</v>
      </c>
      <c r="J1862">
        <v>76.631492614746094</v>
      </c>
      <c r="K1862">
        <v>98.557487487792969</v>
      </c>
      <c r="L1862">
        <v>222.5296325683594</v>
      </c>
      <c r="M1862">
        <v>82.910896301269531</v>
      </c>
      <c r="N1862">
        <v>72.80865478515625</v>
      </c>
      <c r="O1862">
        <v>40.552288055419922</v>
      </c>
      <c r="P1862">
        <v>161.3500061035156</v>
      </c>
      <c r="Q1862">
        <v>92.7071533203125</v>
      </c>
      <c r="R1862">
        <v>304.07998657226563</v>
      </c>
      <c r="S1862">
        <v>51.867454528808587</v>
      </c>
      <c r="T1862">
        <v>40.307537078857422</v>
      </c>
      <c r="V1862">
        <v>66.45867919921875</v>
      </c>
      <c r="W1862">
        <v>15.051374435424799</v>
      </c>
      <c r="X1862">
        <v>45.016727447509773</v>
      </c>
      <c r="Y1862">
        <v>32.740798950195313</v>
      </c>
      <c r="Z1862">
        <v>35.036640167236328</v>
      </c>
      <c r="AB1862">
        <v>31.339815139770511</v>
      </c>
      <c r="AC1862">
        <v>51.182018280029297</v>
      </c>
      <c r="AD1862">
        <v>58.006401062011719</v>
      </c>
    </row>
    <row r="1863" spans="1:30" x14ac:dyDescent="0.35">
      <c r="A1863" s="53">
        <v>41782</v>
      </c>
      <c r="B1863">
        <v>88.842597961425781</v>
      </c>
      <c r="C1863">
        <v>86.1195068359375</v>
      </c>
      <c r="D1863">
        <v>39.840000152587891</v>
      </c>
      <c r="E1863">
        <v>80.389999389648438</v>
      </c>
      <c r="F1863">
        <v>35.574100494384773</v>
      </c>
      <c r="G1863">
        <v>52.871627807617188</v>
      </c>
      <c r="H1863">
        <v>1291.599975585938</v>
      </c>
      <c r="I1863">
        <v>60.963340759277337</v>
      </c>
      <c r="J1863">
        <v>76.791831970214844</v>
      </c>
      <c r="K1863">
        <v>99.63421630859375</v>
      </c>
      <c r="L1863">
        <v>224.02076721191409</v>
      </c>
      <c r="M1863">
        <v>83.514862060546875</v>
      </c>
      <c r="N1863">
        <v>73.306800842285156</v>
      </c>
      <c r="O1863">
        <v>40.993118286132813</v>
      </c>
      <c r="P1863">
        <v>161.99681091308591</v>
      </c>
      <c r="Q1863">
        <v>92.924919128417969</v>
      </c>
      <c r="R1863">
        <v>305.44000244140619</v>
      </c>
      <c r="S1863">
        <v>52.326206207275391</v>
      </c>
      <c r="T1863">
        <v>40.650611877441413</v>
      </c>
      <c r="V1863">
        <v>66.3248291015625</v>
      </c>
      <c r="W1863">
        <v>15.09933376312256</v>
      </c>
      <c r="X1863">
        <v>45.304378509521477</v>
      </c>
      <c r="Y1863">
        <v>33.014888763427727</v>
      </c>
      <c r="Z1863">
        <v>35.092121124267578</v>
      </c>
      <c r="AB1863">
        <v>31.264949798583981</v>
      </c>
      <c r="AC1863">
        <v>51.208057403564453</v>
      </c>
      <c r="AD1863">
        <v>58.464569091796882</v>
      </c>
    </row>
    <row r="1864" spans="1:30" x14ac:dyDescent="0.35">
      <c r="A1864" s="53">
        <v>41786</v>
      </c>
      <c r="B1864">
        <v>88.923934936523438</v>
      </c>
      <c r="C1864">
        <v>86.100692749023438</v>
      </c>
      <c r="D1864">
        <v>39.459999084472663</v>
      </c>
      <c r="E1864">
        <v>80.349998474121094</v>
      </c>
      <c r="F1864">
        <v>35.268993377685547</v>
      </c>
      <c r="G1864">
        <v>53.248619079589837</v>
      </c>
      <c r="H1864">
        <v>1265.400024414062</v>
      </c>
      <c r="I1864">
        <v>61.021278381347663</v>
      </c>
      <c r="J1864">
        <v>78.699859619140625</v>
      </c>
      <c r="K1864">
        <v>101.0668029785156</v>
      </c>
      <c r="L1864">
        <v>225.51190185546881</v>
      </c>
      <c r="M1864">
        <v>84.555564880371094</v>
      </c>
      <c r="N1864">
        <v>73.849418640136719</v>
      </c>
      <c r="O1864">
        <v>41.491100311279297</v>
      </c>
      <c r="P1864">
        <v>162.9925231933594</v>
      </c>
      <c r="Q1864">
        <v>92.98138427734375</v>
      </c>
      <c r="R1864">
        <v>305.1199951171875</v>
      </c>
      <c r="S1864">
        <v>52.700271606445313</v>
      </c>
      <c r="T1864">
        <v>40.650611877441413</v>
      </c>
      <c r="V1864">
        <v>66.508010864257813</v>
      </c>
      <c r="W1864">
        <v>15.22950267791748</v>
      </c>
      <c r="X1864">
        <v>45.541267395019531</v>
      </c>
      <c r="Y1864">
        <v>33.297817230224609</v>
      </c>
      <c r="Z1864">
        <v>35.187221527099609</v>
      </c>
      <c r="AB1864">
        <v>31.51199913024902</v>
      </c>
      <c r="AC1864">
        <v>51.485736846923828</v>
      </c>
      <c r="AD1864">
        <v>58.770008087158203</v>
      </c>
    </row>
    <row r="1865" spans="1:30" x14ac:dyDescent="0.35">
      <c r="A1865" s="53">
        <v>41787</v>
      </c>
      <c r="B1865">
        <v>89.167953491210938</v>
      </c>
      <c r="C1865">
        <v>86.1195068359375</v>
      </c>
      <c r="D1865">
        <v>39.5</v>
      </c>
      <c r="E1865">
        <v>80.569999694824219</v>
      </c>
      <c r="F1865">
        <v>35.475147247314453</v>
      </c>
      <c r="G1865">
        <v>53.071659088134773</v>
      </c>
      <c r="H1865">
        <v>1259.300048828125</v>
      </c>
      <c r="I1865">
        <v>61.040554046630859</v>
      </c>
      <c r="J1865">
        <v>78.411842346191406</v>
      </c>
      <c r="K1865">
        <v>100.5417938232422</v>
      </c>
      <c r="L1865">
        <v>224.6675109863281</v>
      </c>
      <c r="M1865">
        <v>84.295379638671875</v>
      </c>
      <c r="N1865">
        <v>73.813850402832031</v>
      </c>
      <c r="O1865">
        <v>41.348228454589837</v>
      </c>
      <c r="P1865">
        <v>162.87347412109381</v>
      </c>
      <c r="Q1865">
        <v>93.489524841308594</v>
      </c>
      <c r="R1865">
        <v>301.44000244140619</v>
      </c>
      <c r="S1865">
        <v>52.368541717529297</v>
      </c>
      <c r="T1865">
        <v>40.667346954345703</v>
      </c>
      <c r="V1865">
        <v>66.620697021484375</v>
      </c>
      <c r="W1865">
        <v>15.20209407806396</v>
      </c>
      <c r="X1865">
        <v>45.575103759765618</v>
      </c>
      <c r="Y1865">
        <v>33.209400177001953</v>
      </c>
      <c r="Z1865">
        <v>35.139663696289063</v>
      </c>
      <c r="AB1865">
        <v>31.699176788330082</v>
      </c>
      <c r="AC1865">
        <v>51.338218688964837</v>
      </c>
      <c r="AD1865">
        <v>58.707118988037109</v>
      </c>
    </row>
    <row r="1866" spans="1:30" x14ac:dyDescent="0.35">
      <c r="A1866" s="53">
        <v>41788</v>
      </c>
      <c r="B1866">
        <v>89.119117736816406</v>
      </c>
      <c r="C1866">
        <v>86.100692749023438</v>
      </c>
      <c r="D1866">
        <v>39.470001220703118</v>
      </c>
      <c r="E1866">
        <v>80.489997863769531</v>
      </c>
      <c r="F1866">
        <v>35.574100494384773</v>
      </c>
      <c r="G1866">
        <v>53.394805908203118</v>
      </c>
      <c r="H1866">
        <v>1256.300048828125</v>
      </c>
      <c r="I1866">
        <v>61.098468780517578</v>
      </c>
      <c r="J1866">
        <v>78.860221862792969</v>
      </c>
      <c r="K1866">
        <v>100.8799591064453</v>
      </c>
      <c r="L1866">
        <v>225.94313049316409</v>
      </c>
      <c r="M1866">
        <v>84.834304809570313</v>
      </c>
      <c r="N1866">
        <v>73.938369750976563</v>
      </c>
      <c r="O1866">
        <v>41.319664001464837</v>
      </c>
      <c r="P1866">
        <v>163.71592712402341</v>
      </c>
      <c r="Q1866">
        <v>93.449180603027344</v>
      </c>
      <c r="R1866">
        <v>303.27999877929688</v>
      </c>
      <c r="S1866">
        <v>52.47442626953125</v>
      </c>
      <c r="T1866">
        <v>41.077365875244141</v>
      </c>
      <c r="V1866">
        <v>67.191329956054688</v>
      </c>
      <c r="W1866">
        <v>15.23635101318359</v>
      </c>
      <c r="X1866">
        <v>45.76123046875</v>
      </c>
      <c r="Y1866">
        <v>33.403919219970703</v>
      </c>
      <c r="Z1866">
        <v>35.417045593261719</v>
      </c>
      <c r="AB1866">
        <v>31.78901481628418</v>
      </c>
      <c r="AC1866">
        <v>51.746082305908203</v>
      </c>
      <c r="AD1866">
        <v>58.949684143066413</v>
      </c>
    </row>
    <row r="1867" spans="1:30" x14ac:dyDescent="0.35">
      <c r="A1867" s="53">
        <v>41789</v>
      </c>
      <c r="B1867">
        <v>89.200469970703125</v>
      </c>
      <c r="C1867">
        <v>86.1195068359375</v>
      </c>
      <c r="D1867">
        <v>39.189998626708977</v>
      </c>
      <c r="E1867">
        <v>80.370002746582031</v>
      </c>
      <c r="F1867">
        <v>35.087577819824219</v>
      </c>
      <c r="G1867">
        <v>53.402496337890618</v>
      </c>
      <c r="H1867">
        <v>1245.599975585938</v>
      </c>
      <c r="I1867">
        <v>61.162792205810547</v>
      </c>
      <c r="J1867">
        <v>78.411842346191406</v>
      </c>
      <c r="K1867">
        <v>100.42613220214839</v>
      </c>
      <c r="L1867">
        <v>225.35920715332031</v>
      </c>
      <c r="M1867">
        <v>84.843589782714844</v>
      </c>
      <c r="N1867">
        <v>74.249710083007813</v>
      </c>
      <c r="O1867">
        <v>41.127819061279297</v>
      </c>
      <c r="P1867">
        <v>163.97978210449219</v>
      </c>
      <c r="Q1867">
        <v>93.231391906738281</v>
      </c>
      <c r="R1867">
        <v>301.44000244140619</v>
      </c>
      <c r="S1867">
        <v>52.714370727539063</v>
      </c>
      <c r="T1867">
        <v>41.069007873535163</v>
      </c>
      <c r="V1867">
        <v>67.142005920410156</v>
      </c>
      <c r="W1867">
        <v>15.27060127258301</v>
      </c>
      <c r="X1867">
        <v>45.727386474609382</v>
      </c>
      <c r="Y1867">
        <v>33.439285278320313</v>
      </c>
      <c r="Z1867">
        <v>35.694423675537109</v>
      </c>
      <c r="AB1867">
        <v>31.998651504516602</v>
      </c>
      <c r="AC1867">
        <v>51.884922027587891</v>
      </c>
      <c r="AD1867">
        <v>59.003585815429688</v>
      </c>
    </row>
    <row r="1868" spans="1:30" x14ac:dyDescent="0.35">
      <c r="A1868" s="53">
        <v>41792</v>
      </c>
      <c r="B1868">
        <v>88.929130554199219</v>
      </c>
      <c r="C1868">
        <v>86.100692749023438</v>
      </c>
      <c r="D1868">
        <v>39.180000305175781</v>
      </c>
      <c r="E1868">
        <v>80.639999389648438</v>
      </c>
      <c r="F1868">
        <v>35.194778442382813</v>
      </c>
      <c r="G1868">
        <v>53.510204315185547</v>
      </c>
      <c r="H1868">
        <v>1243.699951171875</v>
      </c>
      <c r="I1868">
        <v>60.968257904052727</v>
      </c>
      <c r="J1868">
        <v>78.5166015625</v>
      </c>
      <c r="K1868">
        <v>99.88336181640625</v>
      </c>
      <c r="L1868">
        <v>226.0958251953125</v>
      </c>
      <c r="M1868">
        <v>84.759986877441406</v>
      </c>
      <c r="N1868">
        <v>74.51654052734375</v>
      </c>
      <c r="O1868">
        <v>41.152313232421882</v>
      </c>
      <c r="P1868">
        <v>164.16691589355469</v>
      </c>
      <c r="Q1868">
        <v>92.854217529296875</v>
      </c>
      <c r="R1868">
        <v>300.239990234375</v>
      </c>
      <c r="S1868">
        <v>52.876705169677727</v>
      </c>
      <c r="T1868">
        <v>41.236358642578118</v>
      </c>
      <c r="V1868">
        <v>67.0574951171875</v>
      </c>
      <c r="W1868">
        <v>15.31171226501465</v>
      </c>
      <c r="X1868">
        <v>45.921966552734382</v>
      </c>
      <c r="Y1868">
        <v>33.386249542236328</v>
      </c>
      <c r="Z1868">
        <v>35.607254028320313</v>
      </c>
      <c r="AB1868">
        <v>31.991159439086911</v>
      </c>
      <c r="AC1868">
        <v>51.954341888427727</v>
      </c>
      <c r="AD1868">
        <v>59.201217651367188</v>
      </c>
    </row>
    <row r="1869" spans="1:30" x14ac:dyDescent="0.35">
      <c r="A1869" s="53">
        <v>41793</v>
      </c>
      <c r="B1869">
        <v>88.692840576171875</v>
      </c>
      <c r="C1869">
        <v>86.100692749023438</v>
      </c>
      <c r="D1869">
        <v>39.110000610351563</v>
      </c>
      <c r="E1869">
        <v>80.550003051757813</v>
      </c>
      <c r="F1869">
        <v>35.392688751220703</v>
      </c>
      <c r="G1869">
        <v>53.379413604736328</v>
      </c>
      <c r="H1869">
        <v>1244.300048828125</v>
      </c>
      <c r="I1869">
        <v>60.974697113037109</v>
      </c>
      <c r="J1869">
        <v>78.847122192382813</v>
      </c>
      <c r="K1869">
        <v>99.643112182617188</v>
      </c>
      <c r="L1869">
        <v>226.1676330566406</v>
      </c>
      <c r="M1869">
        <v>84.722808837890625</v>
      </c>
      <c r="N1869">
        <v>74.392036437988281</v>
      </c>
      <c r="O1869">
        <v>40.927818298339837</v>
      </c>
      <c r="P1869">
        <v>164.08192443847659</v>
      </c>
      <c r="Q1869">
        <v>92.310722351074219</v>
      </c>
      <c r="R1869">
        <v>301.1199951171875</v>
      </c>
      <c r="S1869">
        <v>52.848480224609382</v>
      </c>
      <c r="T1869">
        <v>41.144325256347663</v>
      </c>
      <c r="V1869">
        <v>67.289947509765625</v>
      </c>
      <c r="W1869">
        <v>15.33226490020752</v>
      </c>
      <c r="X1869">
        <v>45.871208190917969</v>
      </c>
      <c r="Y1869">
        <v>33.333183288574219</v>
      </c>
      <c r="Z1869">
        <v>35.480453491210938</v>
      </c>
      <c r="AB1869">
        <v>32.110946655273438</v>
      </c>
      <c r="AC1869">
        <v>52.049789428710938</v>
      </c>
      <c r="AD1869">
        <v>59.093395233154297</v>
      </c>
    </row>
    <row r="1870" spans="1:30" x14ac:dyDescent="0.35">
      <c r="A1870" s="53">
        <v>41794</v>
      </c>
      <c r="B1870">
        <v>88.660194396972656</v>
      </c>
      <c r="C1870">
        <v>86.100692749023438</v>
      </c>
      <c r="D1870">
        <v>39.029998779296882</v>
      </c>
      <c r="E1870">
        <v>80.669998168945313</v>
      </c>
      <c r="F1870">
        <v>35.194778442382813</v>
      </c>
      <c r="G1870">
        <v>53.364028930664063</v>
      </c>
      <c r="H1870">
        <v>1244</v>
      </c>
      <c r="I1870">
        <v>60.974697113037109</v>
      </c>
      <c r="J1870">
        <v>79.681678771972656</v>
      </c>
      <c r="K1870">
        <v>100.0346298217773</v>
      </c>
      <c r="L1870">
        <v>227.20967102050781</v>
      </c>
      <c r="M1870">
        <v>85.038734436035156</v>
      </c>
      <c r="N1870">
        <v>74.400917053222656</v>
      </c>
      <c r="O1870">
        <v>41.217620849609382</v>
      </c>
      <c r="P1870">
        <v>164.41383361816409</v>
      </c>
      <c r="Q1870">
        <v>92.067375183105469</v>
      </c>
      <c r="R1870">
        <v>300.07998657226563</v>
      </c>
      <c r="S1870">
        <v>52.954364776611328</v>
      </c>
      <c r="T1870">
        <v>41.211257934570313</v>
      </c>
      <c r="V1870">
        <v>67.254737854003906</v>
      </c>
      <c r="W1870">
        <v>15.37336444854736</v>
      </c>
      <c r="X1870">
        <v>45.862751007080078</v>
      </c>
      <c r="Y1870">
        <v>33.395084381103523</v>
      </c>
      <c r="Z1870">
        <v>35.607254028320313</v>
      </c>
      <c r="AB1870">
        <v>32.095977783203118</v>
      </c>
      <c r="AC1870">
        <v>52.197330474853523</v>
      </c>
      <c r="AD1870">
        <v>59.380886077880859</v>
      </c>
    </row>
    <row r="1871" spans="1:30" x14ac:dyDescent="0.35">
      <c r="A1871" s="53">
        <v>41795</v>
      </c>
      <c r="B1871">
        <v>88.774314880371094</v>
      </c>
      <c r="C1871">
        <v>86.100692749023438</v>
      </c>
      <c r="D1871">
        <v>39.029998779296882</v>
      </c>
      <c r="E1871">
        <v>80.370002746582031</v>
      </c>
      <c r="F1871">
        <v>35.56585693359375</v>
      </c>
      <c r="G1871">
        <v>53.733329772949219</v>
      </c>
      <c r="H1871">
        <v>1253</v>
      </c>
      <c r="I1871">
        <v>61.123367309570313</v>
      </c>
      <c r="J1871">
        <v>80.244606018066406</v>
      </c>
      <c r="K1871">
        <v>102.1346130371094</v>
      </c>
      <c r="L1871">
        <v>229.5002746582031</v>
      </c>
      <c r="M1871">
        <v>85.754188537597656</v>
      </c>
      <c r="N1871">
        <v>74.827919006347656</v>
      </c>
      <c r="O1871">
        <v>41.997241973876953</v>
      </c>
      <c r="P1871">
        <v>165.4861145019531</v>
      </c>
      <c r="Q1871">
        <v>92.3026123046875</v>
      </c>
      <c r="R1871">
        <v>300.39999389648438</v>
      </c>
      <c r="S1871">
        <v>53.928318023681641</v>
      </c>
      <c r="T1871">
        <v>41.403717041015618</v>
      </c>
      <c r="V1871">
        <v>67.642143249511719</v>
      </c>
      <c r="W1871">
        <v>15.517238616943359</v>
      </c>
      <c r="X1871">
        <v>46.32806396484375</v>
      </c>
      <c r="Y1871">
        <v>33.616123199462891</v>
      </c>
      <c r="Z1871">
        <v>35.749900817871087</v>
      </c>
      <c r="AB1871">
        <v>32.365509033203118</v>
      </c>
      <c r="AC1871">
        <v>52.258068084716797</v>
      </c>
      <c r="AD1871">
        <v>59.767177581787109</v>
      </c>
    </row>
    <row r="1872" spans="1:30" x14ac:dyDescent="0.35">
      <c r="A1872" s="53">
        <v>41796</v>
      </c>
      <c r="B1872">
        <v>88.72540283203125</v>
      </c>
      <c r="C1872">
        <v>86.100692749023438</v>
      </c>
      <c r="D1872">
        <v>39.220001220703118</v>
      </c>
      <c r="E1872">
        <v>80.410003662109375</v>
      </c>
      <c r="F1872">
        <v>35.920448303222663</v>
      </c>
      <c r="G1872">
        <v>54.025688171386719</v>
      </c>
      <c r="H1872">
        <v>1252.099975585938</v>
      </c>
      <c r="I1872">
        <v>61.297943115234382</v>
      </c>
      <c r="J1872">
        <v>80.539131164550781</v>
      </c>
      <c r="K1872">
        <v>103.11341857910161</v>
      </c>
      <c r="L1872">
        <v>230.7937927246094</v>
      </c>
      <c r="M1872">
        <v>86.246665954589844</v>
      </c>
      <c r="N1872">
        <v>75.076980590820313</v>
      </c>
      <c r="O1872">
        <v>42.413585662841797</v>
      </c>
      <c r="P1872">
        <v>166.277587890625</v>
      </c>
      <c r="Q1872">
        <v>92.3026123046875</v>
      </c>
      <c r="R1872">
        <v>300.8800048828125</v>
      </c>
      <c r="S1872">
        <v>53.702461242675781</v>
      </c>
      <c r="T1872">
        <v>41.604549407958977</v>
      </c>
      <c r="V1872">
        <v>68.198707580566406</v>
      </c>
      <c r="W1872">
        <v>15.6200008392334</v>
      </c>
      <c r="X1872">
        <v>46.793380737304688</v>
      </c>
      <c r="Y1872">
        <v>33.766437530517578</v>
      </c>
      <c r="Z1872">
        <v>35.845001220703118</v>
      </c>
      <c r="AB1872">
        <v>32.253196716308587</v>
      </c>
      <c r="AC1872">
        <v>52.206001281738281</v>
      </c>
      <c r="AD1872">
        <v>60.117523193359382</v>
      </c>
    </row>
    <row r="1873" spans="1:30" x14ac:dyDescent="0.35">
      <c r="A1873" s="53">
        <v>41799</v>
      </c>
      <c r="B1873">
        <v>88.643928527832031</v>
      </c>
      <c r="C1873">
        <v>86.1195068359375</v>
      </c>
      <c r="D1873">
        <v>39.25</v>
      </c>
      <c r="E1873">
        <v>80.650001525878906</v>
      </c>
      <c r="F1873">
        <v>36.052379608154297</v>
      </c>
      <c r="G1873">
        <v>53.971843719482422</v>
      </c>
      <c r="H1873">
        <v>1253.5</v>
      </c>
      <c r="I1873">
        <v>61.368988037109382</v>
      </c>
      <c r="J1873">
        <v>81.174049377441406</v>
      </c>
      <c r="K1873">
        <v>104.0210494995117</v>
      </c>
      <c r="L1873">
        <v>231.54832458496091</v>
      </c>
      <c r="M1873">
        <v>86.181625366210938</v>
      </c>
      <c r="N1873">
        <v>75.103652954101563</v>
      </c>
      <c r="O1873">
        <v>42.633991241455078</v>
      </c>
      <c r="P1873">
        <v>166.44783020019531</v>
      </c>
      <c r="Q1873">
        <v>92.29449462890625</v>
      </c>
      <c r="R1873">
        <v>305.44000244140619</v>
      </c>
      <c r="S1873">
        <v>53.053150177001953</v>
      </c>
      <c r="T1873">
        <v>41.495750427246087</v>
      </c>
      <c r="V1873">
        <v>68.30438232421875</v>
      </c>
      <c r="W1873">
        <v>15.688511848449711</v>
      </c>
      <c r="X1873">
        <v>47.030254364013672</v>
      </c>
      <c r="Y1873">
        <v>33.872531890869141</v>
      </c>
      <c r="Z1873">
        <v>35.789516448974609</v>
      </c>
      <c r="AB1873">
        <v>32.036083221435547</v>
      </c>
      <c r="AC1873">
        <v>51.936996459960938</v>
      </c>
      <c r="AD1873">
        <v>60.135494232177727</v>
      </c>
    </row>
    <row r="1874" spans="1:30" x14ac:dyDescent="0.35">
      <c r="A1874" s="53">
        <v>41800</v>
      </c>
      <c r="B1874">
        <v>88.513542175292969</v>
      </c>
      <c r="C1874">
        <v>86.1195068359375</v>
      </c>
      <c r="D1874">
        <v>39.080001831054688</v>
      </c>
      <c r="E1874">
        <v>80.819999694824219</v>
      </c>
      <c r="F1874">
        <v>36.242042541503913</v>
      </c>
      <c r="G1874">
        <v>53.856422424316413</v>
      </c>
      <c r="H1874">
        <v>1259.800048828125</v>
      </c>
      <c r="I1874">
        <v>61.336704254150391</v>
      </c>
      <c r="J1874">
        <v>81.589691162109375</v>
      </c>
      <c r="K1874">
        <v>103.81639099121089</v>
      </c>
      <c r="L1874">
        <v>230.8926086425781</v>
      </c>
      <c r="M1874">
        <v>86.330291748046875</v>
      </c>
      <c r="N1874">
        <v>75.076980590820313</v>
      </c>
      <c r="O1874">
        <v>42.470718383789063</v>
      </c>
      <c r="P1874">
        <v>166.4648742675781</v>
      </c>
      <c r="Q1874">
        <v>92.140380859375</v>
      </c>
      <c r="R1874">
        <v>306.239990234375</v>
      </c>
      <c r="S1874">
        <v>52.657913208007813</v>
      </c>
      <c r="T1874">
        <v>41.554332733154297</v>
      </c>
      <c r="V1874">
        <v>68.191665649414063</v>
      </c>
      <c r="W1874">
        <v>15.68165397644043</v>
      </c>
      <c r="X1874">
        <v>46.920280456542969</v>
      </c>
      <c r="Y1874">
        <v>33.890213012695313</v>
      </c>
      <c r="Z1874">
        <v>35.789516448974609</v>
      </c>
      <c r="AB1874">
        <v>31.96121788024902</v>
      </c>
      <c r="AC1874">
        <v>52.110546112060547</v>
      </c>
      <c r="AD1874">
        <v>60.018722534179688</v>
      </c>
    </row>
    <row r="1875" spans="1:30" x14ac:dyDescent="0.35">
      <c r="A1875" s="53">
        <v>41801</v>
      </c>
      <c r="B1875">
        <v>88.578689575195313</v>
      </c>
      <c r="C1875">
        <v>86.100692749023438</v>
      </c>
      <c r="D1875">
        <v>38.939998626708977</v>
      </c>
      <c r="E1875">
        <v>80.790000915527344</v>
      </c>
      <c r="F1875">
        <v>36.11834716796875</v>
      </c>
      <c r="G1875">
        <v>53.587150573730469</v>
      </c>
      <c r="H1875">
        <v>1260.800048828125</v>
      </c>
      <c r="I1875">
        <v>61.343154907226563</v>
      </c>
      <c r="J1875">
        <v>81.501335144042969</v>
      </c>
      <c r="K1875">
        <v>103.3092041015625</v>
      </c>
      <c r="L1875">
        <v>230.1380920410156</v>
      </c>
      <c r="M1875">
        <v>86.311714172363281</v>
      </c>
      <c r="N1875">
        <v>74.87237548828125</v>
      </c>
      <c r="O1875">
        <v>42.295215606689453</v>
      </c>
      <c r="P1875">
        <v>165.8861389160156</v>
      </c>
      <c r="Q1875">
        <v>92.229598999023438</v>
      </c>
      <c r="R1875">
        <v>306</v>
      </c>
      <c r="S1875">
        <v>52.516765594482422</v>
      </c>
      <c r="T1875">
        <v>41.320041656494141</v>
      </c>
      <c r="V1875">
        <v>68.452316284179688</v>
      </c>
      <c r="W1875">
        <v>15.57889938354492</v>
      </c>
      <c r="X1875">
        <v>46.573410034179688</v>
      </c>
      <c r="Y1875">
        <v>33.810649871826172</v>
      </c>
      <c r="Z1875">
        <v>35.694423675537109</v>
      </c>
      <c r="AB1875">
        <v>31.55693435668945</v>
      </c>
      <c r="AC1875">
        <v>52.049789428710938</v>
      </c>
      <c r="AD1875">
        <v>59.839035034179688</v>
      </c>
    </row>
    <row r="1876" spans="1:30" x14ac:dyDescent="0.35">
      <c r="A1876" s="53">
        <v>41802</v>
      </c>
      <c r="B1876">
        <v>88.749885559082031</v>
      </c>
      <c r="C1876">
        <v>86.1195068359375</v>
      </c>
      <c r="D1876">
        <v>39.400001525878913</v>
      </c>
      <c r="E1876">
        <v>80.580001831054688</v>
      </c>
      <c r="F1876">
        <v>35.945182800292969</v>
      </c>
      <c r="G1876">
        <v>53.602527618408203</v>
      </c>
      <c r="H1876">
        <v>1273.599975585938</v>
      </c>
      <c r="I1876">
        <v>61.304386138916023</v>
      </c>
      <c r="J1876">
        <v>81.108604431152344</v>
      </c>
      <c r="K1876">
        <v>102.6773986816406</v>
      </c>
      <c r="L1876">
        <v>228.96125793457031</v>
      </c>
      <c r="M1876">
        <v>85.53118896484375</v>
      </c>
      <c r="N1876">
        <v>74.311965942382813</v>
      </c>
      <c r="O1876">
        <v>42.005401611328118</v>
      </c>
      <c r="P1876">
        <v>164.711669921875</v>
      </c>
      <c r="Q1876">
        <v>92.505409240722656</v>
      </c>
      <c r="R1876">
        <v>312.6400146484375</v>
      </c>
      <c r="S1876">
        <v>52.382682800292969</v>
      </c>
      <c r="T1876">
        <v>40.968585968017578</v>
      </c>
      <c r="V1876">
        <v>68.677749633789063</v>
      </c>
      <c r="W1876">
        <v>15.482985496521</v>
      </c>
      <c r="X1876">
        <v>45.947349548339837</v>
      </c>
      <c r="Y1876">
        <v>33.518867492675781</v>
      </c>
      <c r="Z1876">
        <v>35.440814971923828</v>
      </c>
      <c r="AB1876">
        <v>31.654241561889648</v>
      </c>
      <c r="AC1876">
        <v>51.789466857910163</v>
      </c>
      <c r="AD1876">
        <v>59.075443267822273</v>
      </c>
    </row>
    <row r="1877" spans="1:30" x14ac:dyDescent="0.35">
      <c r="A1877" s="53">
        <v>41803</v>
      </c>
      <c r="B1877">
        <v>88.72540283203125</v>
      </c>
      <c r="C1877">
        <v>86.100692749023438</v>
      </c>
      <c r="D1877">
        <v>39.520000457763672</v>
      </c>
      <c r="E1877">
        <v>80.580001831054688</v>
      </c>
      <c r="F1877">
        <v>35.961673736572273</v>
      </c>
      <c r="G1877">
        <v>53.641010284423828</v>
      </c>
      <c r="H1877">
        <v>1273.699951171875</v>
      </c>
      <c r="I1877">
        <v>61.375484466552727</v>
      </c>
      <c r="J1877">
        <v>81.030052185058594</v>
      </c>
      <c r="K1877">
        <v>102.8554000854492</v>
      </c>
      <c r="L1877">
        <v>229.55413818359381</v>
      </c>
      <c r="M1877">
        <v>85.782073974609375</v>
      </c>
      <c r="N1877">
        <v>74.107391357421875</v>
      </c>
      <c r="O1877">
        <v>42.103370666503913</v>
      </c>
      <c r="P1877">
        <v>165.21380615234381</v>
      </c>
      <c r="Q1877">
        <v>92.351303100585938</v>
      </c>
      <c r="R1877">
        <v>312.95999145507813</v>
      </c>
      <c r="S1877">
        <v>52.516765594482422</v>
      </c>
      <c r="T1877">
        <v>41.127571105957031</v>
      </c>
      <c r="V1877">
        <v>69.332893371582031</v>
      </c>
      <c r="W1877">
        <v>15.48983764648438</v>
      </c>
      <c r="X1877">
        <v>46.108085632324219</v>
      </c>
      <c r="Y1877">
        <v>33.713386535644531</v>
      </c>
      <c r="Z1877">
        <v>35.432899475097663</v>
      </c>
      <c r="AB1877">
        <v>31.856391906738281</v>
      </c>
      <c r="AC1877">
        <v>51.746082305908203</v>
      </c>
      <c r="AD1877">
        <v>59.102375030517578</v>
      </c>
    </row>
    <row r="1878" spans="1:30" x14ac:dyDescent="0.35">
      <c r="A1878" s="53">
        <v>41806</v>
      </c>
      <c r="B1878">
        <v>88.676483154296875</v>
      </c>
      <c r="C1878">
        <v>86.1195068359375</v>
      </c>
      <c r="D1878">
        <v>39.470001220703118</v>
      </c>
      <c r="E1878">
        <v>80.470001220703125</v>
      </c>
      <c r="F1878">
        <v>35.7967529296875</v>
      </c>
      <c r="G1878">
        <v>53.656391143798828</v>
      </c>
      <c r="H1878">
        <v>1274.900024414062</v>
      </c>
      <c r="I1878">
        <v>61.343154907226563</v>
      </c>
      <c r="J1878">
        <v>81.324607849121094</v>
      </c>
      <c r="K1878">
        <v>103.3537063598633</v>
      </c>
      <c r="L1878">
        <v>229.6080322265625</v>
      </c>
      <c r="M1878">
        <v>85.856414794921875</v>
      </c>
      <c r="N1878">
        <v>74.47210693359375</v>
      </c>
      <c r="O1878">
        <v>42.180915832519531</v>
      </c>
      <c r="P1878">
        <v>165.34996032714841</v>
      </c>
      <c r="Q1878">
        <v>92.440567016601563</v>
      </c>
      <c r="R1878">
        <v>313.3599853515625</v>
      </c>
      <c r="S1878">
        <v>52.248565673828118</v>
      </c>
      <c r="T1878">
        <v>41.035541534423828</v>
      </c>
      <c r="V1878">
        <v>69.748512268066406</v>
      </c>
      <c r="W1878">
        <v>15.414475440979</v>
      </c>
      <c r="X1878">
        <v>46.057334899902337</v>
      </c>
      <c r="Y1878">
        <v>33.713386535644531</v>
      </c>
      <c r="Z1878">
        <v>35.567619323730469</v>
      </c>
      <c r="AB1878">
        <v>32.073509216308587</v>
      </c>
      <c r="AC1878">
        <v>51.850212097167969</v>
      </c>
      <c r="AD1878">
        <v>59.237152099609382</v>
      </c>
    </row>
    <row r="1879" spans="1:30" x14ac:dyDescent="0.35">
      <c r="A1879" s="53">
        <v>41807</v>
      </c>
      <c r="B1879">
        <v>88.513542175292969</v>
      </c>
      <c r="C1879">
        <v>86.100692749023438</v>
      </c>
      <c r="D1879">
        <v>39.490001678466797</v>
      </c>
      <c r="E1879">
        <v>80.629997253417969</v>
      </c>
      <c r="F1879">
        <v>35.804985046386719</v>
      </c>
      <c r="G1879">
        <v>53.617923736572273</v>
      </c>
      <c r="H1879">
        <v>1271.699951171875</v>
      </c>
      <c r="I1879">
        <v>61.297943115234382</v>
      </c>
      <c r="J1879">
        <v>81.088996887207031</v>
      </c>
      <c r="K1879">
        <v>104.0833358764648</v>
      </c>
      <c r="L1879">
        <v>231.51240539550781</v>
      </c>
      <c r="M1879">
        <v>85.902862548828125</v>
      </c>
      <c r="N1879">
        <v>74.667808532714844</v>
      </c>
      <c r="O1879">
        <v>42.564601898193359</v>
      </c>
      <c r="P1879">
        <v>165.8095397949219</v>
      </c>
      <c r="Q1879">
        <v>92.310722351074219</v>
      </c>
      <c r="R1879">
        <v>311.92001342773438</v>
      </c>
      <c r="S1879">
        <v>52.382682800292969</v>
      </c>
      <c r="T1879">
        <v>41.119216918945313</v>
      </c>
      <c r="V1879">
        <v>69.699188232421875</v>
      </c>
      <c r="W1879">
        <v>15.572042465209959</v>
      </c>
      <c r="X1879">
        <v>46.184246063232422</v>
      </c>
      <c r="Y1879">
        <v>33.792964935302727</v>
      </c>
      <c r="Z1879">
        <v>35.567619323730469</v>
      </c>
      <c r="AB1879">
        <v>32.028598785400391</v>
      </c>
      <c r="AC1879">
        <v>51.824176788330078</v>
      </c>
      <c r="AD1879">
        <v>59.470714569091797</v>
      </c>
    </row>
    <row r="1880" spans="1:30" x14ac:dyDescent="0.35">
      <c r="A1880" s="53">
        <v>41808</v>
      </c>
      <c r="B1880">
        <v>88.749885559082031</v>
      </c>
      <c r="C1880">
        <v>86.1195068359375</v>
      </c>
      <c r="D1880">
        <v>39.590000152587891</v>
      </c>
      <c r="E1880">
        <v>80.580001831054688</v>
      </c>
      <c r="F1880">
        <v>36.200809478759773</v>
      </c>
      <c r="G1880">
        <v>54.079544067382813</v>
      </c>
      <c r="H1880">
        <v>1272.400024414062</v>
      </c>
      <c r="I1880">
        <v>61.575874328613281</v>
      </c>
      <c r="J1880">
        <v>81.772972106933594</v>
      </c>
      <c r="K1880">
        <v>104.7863006591797</v>
      </c>
      <c r="L1880">
        <v>232.6711120605469</v>
      </c>
      <c r="M1880">
        <v>86.38604736328125</v>
      </c>
      <c r="N1880">
        <v>75.201522827148438</v>
      </c>
      <c r="O1880">
        <v>42.609500885009773</v>
      </c>
      <c r="P1880">
        <v>167.02647399902341</v>
      </c>
      <c r="Q1880">
        <v>92.764991760253906</v>
      </c>
      <c r="R1880">
        <v>312.07998657226563</v>
      </c>
      <c r="S1880">
        <v>52.749656677246087</v>
      </c>
      <c r="T1880">
        <v>41.562705993652337</v>
      </c>
      <c r="V1880">
        <v>70.227546691894531</v>
      </c>
      <c r="W1880">
        <v>15.66110134124756</v>
      </c>
      <c r="X1880">
        <v>46.446506500244141</v>
      </c>
      <c r="Y1880">
        <v>33.96978759765625</v>
      </c>
      <c r="Z1880">
        <v>35.987655639648438</v>
      </c>
      <c r="AB1880">
        <v>32.754814147949219</v>
      </c>
      <c r="AC1880">
        <v>52.240718841552727</v>
      </c>
      <c r="AD1880">
        <v>59.919887542724609</v>
      </c>
    </row>
    <row r="1881" spans="1:30" x14ac:dyDescent="0.35">
      <c r="A1881" s="53">
        <v>41809</v>
      </c>
      <c r="B1881">
        <v>88.619422912597656</v>
      </c>
      <c r="C1881">
        <v>86.1195068359375</v>
      </c>
      <c r="D1881">
        <v>40.029998779296882</v>
      </c>
      <c r="E1881">
        <v>80.319999694824219</v>
      </c>
      <c r="F1881">
        <v>35.994663238525391</v>
      </c>
      <c r="G1881">
        <v>54.371913909912109</v>
      </c>
      <c r="H1881">
        <v>1313.699951171875</v>
      </c>
      <c r="I1881">
        <v>61.562923431396477</v>
      </c>
      <c r="J1881">
        <v>82.002067565917969</v>
      </c>
      <c r="K1881">
        <v>104.8752975463867</v>
      </c>
      <c r="L1881">
        <v>232.75199890136719</v>
      </c>
      <c r="M1881">
        <v>86.330291748046875</v>
      </c>
      <c r="N1881">
        <v>75.29046630859375</v>
      </c>
      <c r="O1881">
        <v>42.813579559326172</v>
      </c>
      <c r="P1881">
        <v>167.2137756347656</v>
      </c>
      <c r="Q1881">
        <v>92.635200500488281</v>
      </c>
      <c r="R1881">
        <v>313.04000854492188</v>
      </c>
      <c r="S1881">
        <v>53.187252044677727</v>
      </c>
      <c r="T1881">
        <v>41.479022979736328</v>
      </c>
      <c r="V1881">
        <v>70.727699279785156</v>
      </c>
      <c r="W1881">
        <v>15.64055347442627</v>
      </c>
      <c r="X1881">
        <v>46.56494140625</v>
      </c>
      <c r="Y1881">
        <v>33.907894134521477</v>
      </c>
      <c r="Z1881">
        <v>36.193698883056641</v>
      </c>
      <c r="AB1881">
        <v>33.024337768554688</v>
      </c>
      <c r="AC1881">
        <v>52.414272308349609</v>
      </c>
      <c r="AD1881">
        <v>59.776142120361328</v>
      </c>
    </row>
    <row r="1882" spans="1:30" x14ac:dyDescent="0.35">
      <c r="A1882" s="53">
        <v>41810</v>
      </c>
      <c r="B1882">
        <v>88.774314880371094</v>
      </c>
      <c r="C1882">
        <v>86.1195068359375</v>
      </c>
      <c r="D1882">
        <v>40.080001831054688</v>
      </c>
      <c r="E1882">
        <v>80.370002746582031</v>
      </c>
      <c r="F1882">
        <v>35.920448303222663</v>
      </c>
      <c r="G1882">
        <v>54.279586791992188</v>
      </c>
      <c r="H1882">
        <v>1316.199951171875</v>
      </c>
      <c r="I1882">
        <v>61.621105194091797</v>
      </c>
      <c r="J1882">
        <v>83.664596557617188</v>
      </c>
      <c r="K1882">
        <v>105.2223358154297</v>
      </c>
      <c r="L1882">
        <v>233.5079345703125</v>
      </c>
      <c r="M1882">
        <v>86.43182373046875</v>
      </c>
      <c r="N1882">
        <v>75.014724731445313</v>
      </c>
      <c r="O1882">
        <v>42.899154663085938</v>
      </c>
      <c r="P1882">
        <v>167.5532531738281</v>
      </c>
      <c r="Q1882">
        <v>92.97589111328125</v>
      </c>
      <c r="R1882">
        <v>314.55999755859381</v>
      </c>
      <c r="S1882">
        <v>53.370742797851563</v>
      </c>
      <c r="T1882">
        <v>41.732074737548828</v>
      </c>
      <c r="V1882">
        <v>71.431198120117188</v>
      </c>
      <c r="W1882">
        <v>15.70244884490967</v>
      </c>
      <c r="X1882">
        <v>46.760417938232422</v>
      </c>
      <c r="Y1882">
        <v>33.833290100097663</v>
      </c>
      <c r="Z1882">
        <v>36.082790374755859</v>
      </c>
      <c r="AB1882">
        <v>32.823493957519531</v>
      </c>
      <c r="AC1882">
        <v>52.855026245117188</v>
      </c>
      <c r="AD1882">
        <v>59.552650451660163</v>
      </c>
    </row>
    <row r="1883" spans="1:30" x14ac:dyDescent="0.35">
      <c r="A1883" s="53">
        <v>41813</v>
      </c>
      <c r="B1883">
        <v>88.692840576171875</v>
      </c>
      <c r="C1883">
        <v>86.1195068359375</v>
      </c>
      <c r="D1883">
        <v>39.930000305175781</v>
      </c>
      <c r="E1883">
        <v>80.260002136230469</v>
      </c>
      <c r="F1883">
        <v>35.846225738525391</v>
      </c>
      <c r="G1883">
        <v>54.133399963378913</v>
      </c>
      <c r="H1883">
        <v>1318</v>
      </c>
      <c r="I1883">
        <v>61.614681243896477</v>
      </c>
      <c r="J1883">
        <v>82.771156311035156</v>
      </c>
      <c r="K1883">
        <v>105.0176467895508</v>
      </c>
      <c r="L1883">
        <v>233.25572204589841</v>
      </c>
      <c r="M1883">
        <v>86.450477600097656</v>
      </c>
      <c r="N1883">
        <v>75.041404724121094</v>
      </c>
      <c r="O1883">
        <v>42.85821533203125</v>
      </c>
      <c r="P1883">
        <v>167.5019836425781</v>
      </c>
      <c r="Q1883">
        <v>92.894767761230469</v>
      </c>
      <c r="R1883">
        <v>313.27999877929688</v>
      </c>
      <c r="S1883">
        <v>53.151962280273438</v>
      </c>
      <c r="T1883">
        <v>41.790916442871087</v>
      </c>
      <c r="V1883">
        <v>71.685966491699219</v>
      </c>
      <c r="W1883">
        <v>15.736844062805179</v>
      </c>
      <c r="X1883">
        <v>46.488456726074219</v>
      </c>
      <c r="Y1883">
        <v>33.930988311767578</v>
      </c>
      <c r="Z1883">
        <v>35.883304595947273</v>
      </c>
      <c r="AB1883">
        <v>32.710224151611328</v>
      </c>
      <c r="AC1883">
        <v>52.654685974121087</v>
      </c>
      <c r="AD1883">
        <v>59.624755859375</v>
      </c>
    </row>
    <row r="1884" spans="1:30" x14ac:dyDescent="0.35">
      <c r="A1884" s="53">
        <v>41814</v>
      </c>
      <c r="B1884">
        <v>88.847602844238281</v>
      </c>
      <c r="C1884">
        <v>86.1195068359375</v>
      </c>
      <c r="D1884">
        <v>39.990001678466797</v>
      </c>
      <c r="E1884">
        <v>80.330001831054688</v>
      </c>
      <c r="F1884">
        <v>35.829742431640618</v>
      </c>
      <c r="G1884">
        <v>53.794864654541023</v>
      </c>
      <c r="H1884">
        <v>1320.900024414062</v>
      </c>
      <c r="I1884">
        <v>61.562923431396477</v>
      </c>
      <c r="J1884">
        <v>83.612251281738281</v>
      </c>
      <c r="K1884">
        <v>103.89646911621089</v>
      </c>
      <c r="L1884">
        <v>231.3906555175781</v>
      </c>
      <c r="M1884">
        <v>86.366622924804688</v>
      </c>
      <c r="N1884">
        <v>74.6434326171875</v>
      </c>
      <c r="O1884">
        <v>42.510238647460938</v>
      </c>
      <c r="P1884">
        <v>166.492919921875</v>
      </c>
      <c r="Q1884">
        <v>93.316566467285156</v>
      </c>
      <c r="R1884">
        <v>312.72000122070313</v>
      </c>
      <c r="S1884">
        <v>53.191143035888672</v>
      </c>
      <c r="T1884">
        <v>41.395797729492188</v>
      </c>
      <c r="V1884">
        <v>70.178520202636719</v>
      </c>
      <c r="W1884">
        <v>15.63367366790771</v>
      </c>
      <c r="X1884">
        <v>46.021030426025391</v>
      </c>
      <c r="Y1884">
        <v>33.753345489501953</v>
      </c>
      <c r="Z1884">
        <v>35.755634307861328</v>
      </c>
      <c r="AB1884">
        <v>32.808387756347663</v>
      </c>
      <c r="AC1884">
        <v>52.689525604248047</v>
      </c>
      <c r="AD1884">
        <v>59.480556488037109</v>
      </c>
    </row>
    <row r="1885" spans="1:30" x14ac:dyDescent="0.35">
      <c r="A1885" s="53">
        <v>41815</v>
      </c>
      <c r="B1885">
        <v>88.969841003417969</v>
      </c>
      <c r="C1885">
        <v>86.100692749023438</v>
      </c>
      <c r="D1885">
        <v>40.110000610351563</v>
      </c>
      <c r="E1885">
        <v>80.220001220703125</v>
      </c>
      <c r="F1885">
        <v>35.905364990234382</v>
      </c>
      <c r="G1885">
        <v>53.775962829589837</v>
      </c>
      <c r="H1885">
        <v>1322.199951171875</v>
      </c>
      <c r="I1885">
        <v>61.653438568115227</v>
      </c>
      <c r="J1885">
        <v>83.872184753417969</v>
      </c>
      <c r="K1885">
        <v>104.7774200439453</v>
      </c>
      <c r="L1885">
        <v>232.94932556152341</v>
      </c>
      <c r="M1885">
        <v>86.916305541992188</v>
      </c>
      <c r="N1885">
        <v>75.164459228515625</v>
      </c>
      <c r="O1885">
        <v>42.845924377441413</v>
      </c>
      <c r="P1885">
        <v>167.2453918457031</v>
      </c>
      <c r="Q1885">
        <v>93.357139587402344</v>
      </c>
      <c r="R1885">
        <v>314.32000732421881</v>
      </c>
      <c r="S1885">
        <v>53.084274291992188</v>
      </c>
      <c r="T1885">
        <v>41.723674774169922</v>
      </c>
      <c r="V1885">
        <v>70.709297180175781</v>
      </c>
      <c r="W1885">
        <v>15.64742946624756</v>
      </c>
      <c r="X1885">
        <v>46.063518524169922</v>
      </c>
      <c r="Y1885">
        <v>33.886589050292969</v>
      </c>
      <c r="Z1885">
        <v>35.699783325195313</v>
      </c>
      <c r="AB1885">
        <v>32.929206848144531</v>
      </c>
      <c r="AC1885">
        <v>53.264415740966797</v>
      </c>
      <c r="AD1885">
        <v>59.985221862792969</v>
      </c>
    </row>
    <row r="1886" spans="1:30" x14ac:dyDescent="0.35">
      <c r="A1886" s="53">
        <v>41816</v>
      </c>
      <c r="B1886">
        <v>89.140975952148438</v>
      </c>
      <c r="C1886">
        <v>86.100692749023438</v>
      </c>
      <c r="D1886">
        <v>39.990001678466797</v>
      </c>
      <c r="E1886">
        <v>80.230003356933594</v>
      </c>
      <c r="F1886">
        <v>35.946914672851563</v>
      </c>
      <c r="G1886">
        <v>53.81536865234375</v>
      </c>
      <c r="H1886">
        <v>1316.099975585938</v>
      </c>
      <c r="I1886">
        <v>61.588790893554688</v>
      </c>
      <c r="J1886">
        <v>84.036079406738281</v>
      </c>
      <c r="K1886">
        <v>104.5994338989258</v>
      </c>
      <c r="L1886">
        <v>232.45378112792969</v>
      </c>
      <c r="M1886">
        <v>86.962921142578125</v>
      </c>
      <c r="N1886">
        <v>75.22735595703125</v>
      </c>
      <c r="O1886">
        <v>42.731300354003913</v>
      </c>
      <c r="P1886">
        <v>167.1257019042969</v>
      </c>
      <c r="Q1886">
        <v>93.535591125488281</v>
      </c>
      <c r="R1886">
        <v>311.760009765625</v>
      </c>
      <c r="S1886">
        <v>53.034420013427727</v>
      </c>
      <c r="T1886">
        <v>41.715259552001953</v>
      </c>
      <c r="V1886">
        <v>70.78717041015625</v>
      </c>
      <c r="W1886">
        <v>15.592405319213871</v>
      </c>
      <c r="X1886">
        <v>46.029521942138672</v>
      </c>
      <c r="Y1886">
        <v>33.851047515869141</v>
      </c>
      <c r="Z1886">
        <v>35.572109222412109</v>
      </c>
      <c r="AB1886">
        <v>33.027370452880859</v>
      </c>
      <c r="AC1886">
        <v>53.334091186523438</v>
      </c>
      <c r="AD1886">
        <v>60.030300140380859</v>
      </c>
    </row>
    <row r="1887" spans="1:30" x14ac:dyDescent="0.35">
      <c r="A1887" s="53">
        <v>41817</v>
      </c>
      <c r="B1887">
        <v>89.140975952148438</v>
      </c>
      <c r="C1887">
        <v>86.1195068359375</v>
      </c>
      <c r="D1887">
        <v>39.840000152587891</v>
      </c>
      <c r="E1887">
        <v>80.040000915527344</v>
      </c>
      <c r="F1887">
        <v>36.030036926269531</v>
      </c>
      <c r="G1887">
        <v>53.846897125244141</v>
      </c>
      <c r="H1887">
        <v>1319</v>
      </c>
      <c r="I1887">
        <v>61.588790893554688</v>
      </c>
      <c r="J1887">
        <v>84.150779724121094</v>
      </c>
      <c r="K1887">
        <v>105.3024063110352</v>
      </c>
      <c r="L1887">
        <v>233.76023864746091</v>
      </c>
      <c r="M1887">
        <v>87.344902038574219</v>
      </c>
      <c r="N1887">
        <v>75.4788818359375</v>
      </c>
      <c r="O1887">
        <v>42.870491027832031</v>
      </c>
      <c r="P1887">
        <v>167.45066833496091</v>
      </c>
      <c r="Q1887">
        <v>93.568038940429688</v>
      </c>
      <c r="R1887">
        <v>311.83999633789063</v>
      </c>
      <c r="S1887">
        <v>53.440444946289063</v>
      </c>
      <c r="T1887">
        <v>41.589164733886719</v>
      </c>
      <c r="V1887">
        <v>70.78717041015625</v>
      </c>
      <c r="W1887">
        <v>15.654306411743161</v>
      </c>
      <c r="X1887">
        <v>46.140007019042969</v>
      </c>
      <c r="Y1887">
        <v>34.055335998535163</v>
      </c>
      <c r="Z1887">
        <v>35.635948181152337</v>
      </c>
      <c r="AB1887">
        <v>33.155727386474609</v>
      </c>
      <c r="AC1887">
        <v>53.194740295410163</v>
      </c>
      <c r="AD1887">
        <v>60.174503326416023</v>
      </c>
    </row>
    <row r="1888" spans="1:30" x14ac:dyDescent="0.35">
      <c r="A1888" s="53">
        <v>41820</v>
      </c>
      <c r="B1888">
        <v>89.149101257324219</v>
      </c>
      <c r="C1888">
        <v>86.100692749023438</v>
      </c>
      <c r="D1888">
        <v>39.439998626708977</v>
      </c>
      <c r="E1888">
        <v>79.779998779296875</v>
      </c>
      <c r="F1888">
        <v>35.930305480957031</v>
      </c>
      <c r="G1888">
        <v>53.894195556640618</v>
      </c>
      <c r="H1888">
        <v>1321.800048828125</v>
      </c>
      <c r="I1888">
        <v>61.537097930908203</v>
      </c>
      <c r="J1888">
        <v>84.249122619628906</v>
      </c>
      <c r="K1888">
        <v>105.7206268310547</v>
      </c>
      <c r="L1888">
        <v>234.7603454589844</v>
      </c>
      <c r="M1888">
        <v>87.493972778320313</v>
      </c>
      <c r="N1888">
        <v>75.541778564453125</v>
      </c>
      <c r="O1888">
        <v>43.042434692382813</v>
      </c>
      <c r="P1888">
        <v>167.36512756347659</v>
      </c>
      <c r="Q1888">
        <v>93.576156616210938</v>
      </c>
      <c r="R1888">
        <v>311.04000854492188</v>
      </c>
      <c r="S1888">
        <v>53.312229156494141</v>
      </c>
      <c r="T1888">
        <v>41.732074737548828</v>
      </c>
      <c r="V1888">
        <v>70.843803405761719</v>
      </c>
      <c r="W1888">
        <v>15.640555381774901</v>
      </c>
      <c r="X1888">
        <v>45.944534301757813</v>
      </c>
      <c r="Y1888">
        <v>34.064228057861328</v>
      </c>
      <c r="Z1888">
        <v>35.604011535644531</v>
      </c>
      <c r="AB1888">
        <v>33.420009613037109</v>
      </c>
      <c r="AC1888">
        <v>52.985671997070313</v>
      </c>
      <c r="AD1888">
        <v>60.147464752197273</v>
      </c>
    </row>
    <row r="1889" spans="1:30" x14ac:dyDescent="0.35">
      <c r="A1889" s="53">
        <v>41821</v>
      </c>
      <c r="B1889">
        <v>89.039741516113281</v>
      </c>
      <c r="C1889">
        <v>86.1195068359375</v>
      </c>
      <c r="D1889">
        <v>39.299999237060547</v>
      </c>
      <c r="E1889">
        <v>79.819999694824219</v>
      </c>
      <c r="F1889">
        <v>36.271068572998047</v>
      </c>
      <c r="G1889">
        <v>54.367168426513672</v>
      </c>
      <c r="H1889">
        <v>1326.400024414062</v>
      </c>
      <c r="I1889">
        <v>61.553295135498047</v>
      </c>
      <c r="J1889">
        <v>86.24530029296875</v>
      </c>
      <c r="K1889">
        <v>106.79734802246089</v>
      </c>
      <c r="L1889">
        <v>236.5982971191406</v>
      </c>
      <c r="M1889">
        <v>88.45361328125</v>
      </c>
      <c r="N1889">
        <v>76.35028076171875</v>
      </c>
      <c r="O1889">
        <v>43.631950378417969</v>
      </c>
      <c r="P1889">
        <v>168.48530578613281</v>
      </c>
      <c r="Q1889">
        <v>93.205146789550781</v>
      </c>
      <c r="R1889">
        <v>310.8800048828125</v>
      </c>
      <c r="S1889">
        <v>53.597171783447273</v>
      </c>
      <c r="T1889">
        <v>41.832958221435547</v>
      </c>
      <c r="V1889">
        <v>70.88623046875</v>
      </c>
      <c r="W1889">
        <v>15.736844062805179</v>
      </c>
      <c r="X1889">
        <v>46.224994659423828</v>
      </c>
      <c r="Y1889">
        <v>34.41064453125</v>
      </c>
      <c r="Z1889">
        <v>35.683815002441413</v>
      </c>
      <c r="AB1889">
        <v>33.087776184082031</v>
      </c>
      <c r="AC1889">
        <v>53.6563720703125</v>
      </c>
      <c r="AD1889">
        <v>60.787319183349609</v>
      </c>
    </row>
    <row r="1890" spans="1:30" x14ac:dyDescent="0.35">
      <c r="A1890" s="53">
        <v>41822</v>
      </c>
      <c r="B1890">
        <v>88.729530334472656</v>
      </c>
      <c r="C1890">
        <v>86.1195068359375</v>
      </c>
      <c r="D1890">
        <v>39.319999694824219</v>
      </c>
      <c r="E1890">
        <v>79.959999084472656</v>
      </c>
      <c r="F1890">
        <v>36.487163543701172</v>
      </c>
      <c r="G1890">
        <v>54.453868865966797</v>
      </c>
      <c r="H1890">
        <v>1330.699951171875</v>
      </c>
      <c r="I1890">
        <v>61.592250823974609</v>
      </c>
      <c r="J1890">
        <v>86.714035034179688</v>
      </c>
      <c r="K1890">
        <v>106.3855438232422</v>
      </c>
      <c r="L1890">
        <v>235.46307373046881</v>
      </c>
      <c r="M1890">
        <v>88.602653503417969</v>
      </c>
      <c r="N1890">
        <v>76.242477416992188</v>
      </c>
      <c r="O1890">
        <v>43.431343078613281</v>
      </c>
      <c r="P1890">
        <v>168.65635681152341</v>
      </c>
      <c r="Q1890">
        <v>92.765823364257813</v>
      </c>
      <c r="R1890">
        <v>307.20001220703119</v>
      </c>
      <c r="S1890">
        <v>53.468963623046882</v>
      </c>
      <c r="T1890">
        <v>41.883392333984382</v>
      </c>
      <c r="V1890">
        <v>70.780082702636719</v>
      </c>
      <c r="W1890">
        <v>15.72308921813965</v>
      </c>
      <c r="X1890">
        <v>46.148521423339837</v>
      </c>
      <c r="Y1890">
        <v>34.446178436279297</v>
      </c>
      <c r="Z1890">
        <v>35.779579162597663</v>
      </c>
      <c r="AB1890">
        <v>32.445953369140618</v>
      </c>
      <c r="AC1890">
        <v>54.065773010253913</v>
      </c>
      <c r="AD1890">
        <v>60.877452850341797</v>
      </c>
    </row>
    <row r="1891" spans="1:30" x14ac:dyDescent="0.35">
      <c r="A1891" s="53">
        <v>41823</v>
      </c>
      <c r="B1891">
        <v>88.672393798828125</v>
      </c>
      <c r="C1891">
        <v>86.100692749023438</v>
      </c>
      <c r="D1891">
        <v>39.319999694824219</v>
      </c>
      <c r="E1891">
        <v>80.209999084472656</v>
      </c>
      <c r="F1891">
        <v>36.703262329101563</v>
      </c>
      <c r="G1891">
        <v>54.564239501953118</v>
      </c>
      <c r="H1891">
        <v>1320.400024414062</v>
      </c>
      <c r="I1891">
        <v>61.501377105712891</v>
      </c>
      <c r="J1891">
        <v>87.195884704589844</v>
      </c>
      <c r="K1891">
        <v>107.02870178222661</v>
      </c>
      <c r="L1891">
        <v>236.1838684082031</v>
      </c>
      <c r="M1891">
        <v>89.161666870117188</v>
      </c>
      <c r="N1891">
        <v>76.808441162109375</v>
      </c>
      <c r="O1891">
        <v>43.828445434570313</v>
      </c>
      <c r="P1891">
        <v>169.48585510253909</v>
      </c>
      <c r="Q1891">
        <v>92.839019775390625</v>
      </c>
      <c r="R1891">
        <v>306</v>
      </c>
      <c r="S1891">
        <v>53.162639617919922</v>
      </c>
      <c r="T1891">
        <v>42.152420043945313</v>
      </c>
      <c r="V1891">
        <v>71.049026489257813</v>
      </c>
      <c r="W1891">
        <v>15.84689426422119</v>
      </c>
      <c r="X1891">
        <v>46.530948638916023</v>
      </c>
      <c r="Y1891">
        <v>34.597179412841797</v>
      </c>
      <c r="Z1891">
        <v>35.979057312011719</v>
      </c>
      <c r="AB1891">
        <v>32.091064453125</v>
      </c>
      <c r="AC1891">
        <v>54.283546447753913</v>
      </c>
      <c r="AD1891">
        <v>61.3460693359375</v>
      </c>
    </row>
    <row r="1892" spans="1:30" x14ac:dyDescent="0.35">
      <c r="A1892" s="53">
        <v>41827</v>
      </c>
      <c r="B1892">
        <v>88.6968994140625</v>
      </c>
      <c r="C1892">
        <v>86.1195068359375</v>
      </c>
      <c r="D1892">
        <v>38.849998474121087</v>
      </c>
      <c r="E1892">
        <v>80.220001220703125</v>
      </c>
      <c r="F1892">
        <v>36.678321838378913</v>
      </c>
      <c r="G1892">
        <v>54.138565063476563</v>
      </c>
      <c r="H1892">
        <v>1316.5</v>
      </c>
      <c r="I1892">
        <v>61.455913543701172</v>
      </c>
      <c r="J1892">
        <v>84.924354553222656</v>
      </c>
      <c r="K1892">
        <v>105.197509765625</v>
      </c>
      <c r="L1892">
        <v>234.38194274902341</v>
      </c>
      <c r="M1892">
        <v>88.891487121582031</v>
      </c>
      <c r="N1892">
        <v>76.188575744628906</v>
      </c>
      <c r="O1892">
        <v>43.177536010742188</v>
      </c>
      <c r="P1892">
        <v>168.895751953125</v>
      </c>
      <c r="Q1892">
        <v>93.018051147460938</v>
      </c>
      <c r="R1892">
        <v>305.3599853515625</v>
      </c>
      <c r="S1892">
        <v>53.319362640380859</v>
      </c>
      <c r="T1892">
        <v>41.799335479736328</v>
      </c>
      <c r="V1892">
        <v>70.504081726074219</v>
      </c>
      <c r="W1892">
        <v>15.77811431884766</v>
      </c>
      <c r="X1892">
        <v>46.199501037597663</v>
      </c>
      <c r="Y1892">
        <v>34.632701873779297</v>
      </c>
      <c r="Z1892">
        <v>36.034904479980469</v>
      </c>
      <c r="AB1892">
        <v>32.242084503173828</v>
      </c>
      <c r="AC1892">
        <v>53.874134063720703</v>
      </c>
      <c r="AD1892">
        <v>60.967555999755859</v>
      </c>
    </row>
    <row r="1893" spans="1:30" x14ac:dyDescent="0.35">
      <c r="A1893" s="53">
        <v>41828</v>
      </c>
      <c r="B1893">
        <v>88.876487731933594</v>
      </c>
      <c r="C1893">
        <v>86.1195068359375</v>
      </c>
      <c r="D1893">
        <v>38.779998779296882</v>
      </c>
      <c r="E1893">
        <v>80.180000305175781</v>
      </c>
      <c r="F1893">
        <v>36.512100219726563</v>
      </c>
      <c r="G1893">
        <v>53.571006774902337</v>
      </c>
      <c r="H1893">
        <v>1316</v>
      </c>
      <c r="I1893">
        <v>61.468914031982422</v>
      </c>
      <c r="J1893">
        <v>83.134689331054688</v>
      </c>
      <c r="K1893">
        <v>103.92018890380859</v>
      </c>
      <c r="L1893">
        <v>232.57086181640619</v>
      </c>
      <c r="M1893">
        <v>87.820045471191406</v>
      </c>
      <c r="N1893">
        <v>75.308212280273438</v>
      </c>
      <c r="O1893">
        <v>42.706741333007813</v>
      </c>
      <c r="P1893">
        <v>167.80979919433591</v>
      </c>
      <c r="Q1893">
        <v>93.319061279296875</v>
      </c>
      <c r="R1893">
        <v>305.44000244140619</v>
      </c>
      <c r="S1893">
        <v>53.476070404052727</v>
      </c>
      <c r="T1893">
        <v>41.690029144287109</v>
      </c>
      <c r="V1893">
        <v>70.390830993652344</v>
      </c>
      <c r="W1893">
        <v>15.640555381774901</v>
      </c>
      <c r="X1893">
        <v>45.885044097900391</v>
      </c>
      <c r="Y1893">
        <v>34.321819305419922</v>
      </c>
      <c r="Z1893">
        <v>35.963108062744141</v>
      </c>
      <c r="AB1893">
        <v>32.461051940917969</v>
      </c>
      <c r="AC1893">
        <v>53.368946075439453</v>
      </c>
      <c r="AD1893">
        <v>60.372753143310547</v>
      </c>
    </row>
    <row r="1894" spans="1:30" x14ac:dyDescent="0.35">
      <c r="A1894" s="53">
        <v>41829</v>
      </c>
      <c r="B1894">
        <v>88.949943542480469</v>
      </c>
      <c r="C1894">
        <v>86.100692749023438</v>
      </c>
      <c r="D1894">
        <v>38.509998321533203</v>
      </c>
      <c r="E1894">
        <v>79.989997863769531</v>
      </c>
      <c r="F1894">
        <v>36.719886779785163</v>
      </c>
      <c r="G1894">
        <v>53.744419097900391</v>
      </c>
      <c r="H1894">
        <v>1323.800048828125</v>
      </c>
      <c r="I1894">
        <v>61.423484802246087</v>
      </c>
      <c r="J1894">
        <v>83.967254638671875</v>
      </c>
      <c r="K1894">
        <v>104.05417633056641</v>
      </c>
      <c r="L1894">
        <v>233.15657043457031</v>
      </c>
      <c r="M1894">
        <v>88.472206115722656</v>
      </c>
      <c r="N1894">
        <v>75.946044921875</v>
      </c>
      <c r="O1894">
        <v>42.759960174560547</v>
      </c>
      <c r="P1894">
        <v>168.5622863769531</v>
      </c>
      <c r="Q1894">
        <v>93.546875</v>
      </c>
      <c r="R1894">
        <v>301.51998901367188</v>
      </c>
      <c r="S1894">
        <v>53.561565399169922</v>
      </c>
      <c r="T1894">
        <v>41.832958221435547</v>
      </c>
      <c r="V1894">
        <v>70.857948303222656</v>
      </c>
      <c r="W1894">
        <v>15.681820869445801</v>
      </c>
      <c r="X1894">
        <v>45.961544036865227</v>
      </c>
      <c r="Y1894">
        <v>34.490589141845703</v>
      </c>
      <c r="Z1894">
        <v>36.122688293457031</v>
      </c>
      <c r="AB1894">
        <v>32.370433807373047</v>
      </c>
      <c r="AC1894">
        <v>53.595413208007813</v>
      </c>
      <c r="AD1894">
        <v>61.102764129638672</v>
      </c>
    </row>
    <row r="1895" spans="1:30" x14ac:dyDescent="0.35">
      <c r="A1895" s="53">
        <v>41830</v>
      </c>
      <c r="B1895">
        <v>88.990791320800781</v>
      </c>
      <c r="C1895">
        <v>86.100692749023438</v>
      </c>
      <c r="D1895">
        <v>38.349998474121087</v>
      </c>
      <c r="E1895">
        <v>80.129997253417969</v>
      </c>
      <c r="F1895">
        <v>36.520420074462891</v>
      </c>
      <c r="G1895">
        <v>53.153221130371087</v>
      </c>
      <c r="H1895">
        <v>1338.699951171875</v>
      </c>
      <c r="I1895">
        <v>61.235195159912109</v>
      </c>
      <c r="J1895">
        <v>83.741058349609375</v>
      </c>
      <c r="K1895">
        <v>102.94655609130859</v>
      </c>
      <c r="L1895">
        <v>231.5077209472656</v>
      </c>
      <c r="M1895">
        <v>88.192733764648438</v>
      </c>
      <c r="N1895">
        <v>75.164459228515625</v>
      </c>
      <c r="O1895">
        <v>42.326015472412109</v>
      </c>
      <c r="P1895">
        <v>167.8952941894531</v>
      </c>
      <c r="Q1895">
        <v>93.660797119140625</v>
      </c>
      <c r="R1895">
        <v>303.20001220703119</v>
      </c>
      <c r="S1895">
        <v>53.803745269775391</v>
      </c>
      <c r="T1895">
        <v>41.648006439208977</v>
      </c>
      <c r="V1895">
        <v>70.178520202636719</v>
      </c>
      <c r="W1895">
        <v>15.57864379882812</v>
      </c>
      <c r="X1895">
        <v>45.6895751953125</v>
      </c>
      <c r="Y1895">
        <v>34.392879486083977</v>
      </c>
      <c r="Z1895">
        <v>36.066841125488281</v>
      </c>
      <c r="AB1895">
        <v>32.589412689208977</v>
      </c>
      <c r="AC1895">
        <v>53.560581207275391</v>
      </c>
      <c r="AD1895">
        <v>60.534980773925781</v>
      </c>
    </row>
    <row r="1896" spans="1:30" x14ac:dyDescent="0.35">
      <c r="A1896" s="53">
        <v>41831</v>
      </c>
      <c r="B1896">
        <v>89.113235473632813</v>
      </c>
      <c r="C1896">
        <v>86.100692749023438</v>
      </c>
      <c r="D1896">
        <v>38.040000915527337</v>
      </c>
      <c r="E1896">
        <v>80.19000244140625</v>
      </c>
      <c r="F1896">
        <v>36.478858947753913</v>
      </c>
      <c r="G1896">
        <v>53.18475341796875</v>
      </c>
      <c r="H1896">
        <v>1337</v>
      </c>
      <c r="I1896">
        <v>61.339069366455078</v>
      </c>
      <c r="J1896">
        <v>84.160629272460938</v>
      </c>
      <c r="K1896">
        <v>102.8125457763672</v>
      </c>
      <c r="L1896">
        <v>231.26445007324219</v>
      </c>
      <c r="M1896">
        <v>88.761032104492188</v>
      </c>
      <c r="N1896">
        <v>75.389060974121094</v>
      </c>
      <c r="O1896">
        <v>42.195011138916023</v>
      </c>
      <c r="P1896">
        <v>168.12615966796881</v>
      </c>
      <c r="Q1896">
        <v>93.799079895019531</v>
      </c>
      <c r="R1896">
        <v>297.27999877929688</v>
      </c>
      <c r="S1896">
        <v>53.810878753662109</v>
      </c>
      <c r="T1896">
        <v>41.723674774169922</v>
      </c>
      <c r="V1896">
        <v>69.640655517578125</v>
      </c>
      <c r="W1896">
        <v>15.606162071228029</v>
      </c>
      <c r="X1896">
        <v>45.953037261962891</v>
      </c>
      <c r="Y1896">
        <v>34.570522308349609</v>
      </c>
      <c r="Z1896">
        <v>36.114711761474609</v>
      </c>
      <c r="AB1896">
        <v>32.340236663818359</v>
      </c>
      <c r="AC1896">
        <v>53.673797607421882</v>
      </c>
      <c r="AD1896">
        <v>60.733257293701172</v>
      </c>
    </row>
    <row r="1897" spans="1:30" x14ac:dyDescent="0.35">
      <c r="A1897" s="53">
        <v>41834</v>
      </c>
      <c r="B1897">
        <v>89.039741516113281</v>
      </c>
      <c r="C1897">
        <v>86.100692749023438</v>
      </c>
      <c r="D1897">
        <v>38.099998474121087</v>
      </c>
      <c r="E1897">
        <v>80.19000244140625</v>
      </c>
      <c r="F1897">
        <v>36.761432647705078</v>
      </c>
      <c r="G1897">
        <v>53.578891754150391</v>
      </c>
      <c r="H1897">
        <v>1306.300048828125</v>
      </c>
      <c r="I1897">
        <v>61.319580078125</v>
      </c>
      <c r="J1897">
        <v>84.599838256835938</v>
      </c>
      <c r="K1897">
        <v>103.33958435058589</v>
      </c>
      <c r="L1897">
        <v>232.23756408691409</v>
      </c>
      <c r="M1897">
        <v>89.292098999023438</v>
      </c>
      <c r="N1897">
        <v>75.748397827148438</v>
      </c>
      <c r="O1897">
        <v>42.338291168212891</v>
      </c>
      <c r="P1897">
        <v>168.9727783203125</v>
      </c>
      <c r="Q1897">
        <v>93.611930847167969</v>
      </c>
      <c r="R1897">
        <v>298.55999755859381</v>
      </c>
      <c r="S1897">
        <v>54.074462890625</v>
      </c>
      <c r="T1897">
        <v>41.698444366455078</v>
      </c>
      <c r="V1897">
        <v>70.242210388183594</v>
      </c>
      <c r="W1897">
        <v>15.70244884490967</v>
      </c>
      <c r="X1897">
        <v>46.216503143310547</v>
      </c>
      <c r="Y1897">
        <v>34.819236755371087</v>
      </c>
      <c r="Z1897">
        <v>36.242366790771477</v>
      </c>
      <c r="AB1897">
        <v>31.97025299072266</v>
      </c>
      <c r="AC1897">
        <v>53.848011016845703</v>
      </c>
      <c r="AD1897">
        <v>60.904487609863281</v>
      </c>
    </row>
    <row r="1898" spans="1:30" x14ac:dyDescent="0.35">
      <c r="A1898" s="53">
        <v>41835</v>
      </c>
      <c r="B1898">
        <v>88.925483703613281</v>
      </c>
      <c r="C1898">
        <v>86.100692749023438</v>
      </c>
      <c r="D1898">
        <v>37.790000915527337</v>
      </c>
      <c r="E1898">
        <v>80.389999389648438</v>
      </c>
      <c r="F1898">
        <v>36.736499786376953</v>
      </c>
      <c r="G1898">
        <v>53.44488525390625</v>
      </c>
      <c r="H1898">
        <v>1296.900024414062</v>
      </c>
      <c r="I1898">
        <v>61.222225189208977</v>
      </c>
      <c r="J1898">
        <v>82.741340637207031</v>
      </c>
      <c r="K1898">
        <v>102.32127380371089</v>
      </c>
      <c r="L1898">
        <v>231.4356994628906</v>
      </c>
      <c r="M1898">
        <v>88.984642028808594</v>
      </c>
      <c r="N1898">
        <v>75.416038513183594</v>
      </c>
      <c r="O1898">
        <v>42.01898193359375</v>
      </c>
      <c r="P1898">
        <v>168.65635681152341</v>
      </c>
      <c r="Q1898">
        <v>93.408546447753906</v>
      </c>
      <c r="R1898">
        <v>295.04000854492188</v>
      </c>
      <c r="S1898">
        <v>54.110080718994141</v>
      </c>
      <c r="T1898">
        <v>41.614376068115227</v>
      </c>
      <c r="V1898">
        <v>69.937881469726563</v>
      </c>
      <c r="W1898">
        <v>15.812501907348629</v>
      </c>
      <c r="X1898">
        <v>46.241992950439453</v>
      </c>
      <c r="Y1898">
        <v>34.757057189941413</v>
      </c>
      <c r="Z1898">
        <v>35.923198699951172</v>
      </c>
      <c r="AB1898">
        <v>32.136363983154297</v>
      </c>
      <c r="AC1898">
        <v>53.386356353759773</v>
      </c>
      <c r="AD1898">
        <v>60.697196960449219</v>
      </c>
    </row>
    <row r="1899" spans="1:30" x14ac:dyDescent="0.35">
      <c r="A1899" s="53">
        <v>41836</v>
      </c>
      <c r="B1899">
        <v>88.998939514160156</v>
      </c>
      <c r="C1899">
        <v>86.100692749023438</v>
      </c>
      <c r="D1899">
        <v>37.880001068115227</v>
      </c>
      <c r="E1899">
        <v>80.55999755859375</v>
      </c>
      <c r="F1899">
        <v>36.827934265136719</v>
      </c>
      <c r="G1899">
        <v>53.775962829589837</v>
      </c>
      <c r="H1899">
        <v>1299.599975585938</v>
      </c>
      <c r="I1899">
        <v>61.124805450439453</v>
      </c>
      <c r="J1899">
        <v>81.459716796875</v>
      </c>
      <c r="K1899">
        <v>102.0443572998047</v>
      </c>
      <c r="L1899">
        <v>231.12934875488281</v>
      </c>
      <c r="M1899">
        <v>89.33868408203125</v>
      </c>
      <c r="N1899">
        <v>75.838226318359375</v>
      </c>
      <c r="O1899">
        <v>41.928913116455078</v>
      </c>
      <c r="P1899">
        <v>169.2806396484375</v>
      </c>
      <c r="Q1899">
        <v>93.3841552734375</v>
      </c>
      <c r="R1899">
        <v>298.48001098632813</v>
      </c>
      <c r="S1899">
        <v>54.281024932861328</v>
      </c>
      <c r="T1899">
        <v>41.90020751953125</v>
      </c>
      <c r="V1899">
        <v>70.999473571777344</v>
      </c>
      <c r="W1899">
        <v>15.784987449646</v>
      </c>
      <c r="X1899">
        <v>46.437469482421882</v>
      </c>
      <c r="Y1899">
        <v>35.076831817626953</v>
      </c>
      <c r="Z1899">
        <v>35.931182861328118</v>
      </c>
      <c r="AB1899">
        <v>32.242084503173828</v>
      </c>
      <c r="AC1899">
        <v>53.212154388427727</v>
      </c>
      <c r="AD1899">
        <v>60.850399017333977</v>
      </c>
    </row>
    <row r="1900" spans="1:30" x14ac:dyDescent="0.35">
      <c r="A1900" s="53">
        <v>41837</v>
      </c>
      <c r="B1900">
        <v>89.260177612304688</v>
      </c>
      <c r="C1900">
        <v>86.100692749023438</v>
      </c>
      <c r="D1900">
        <v>37.959999084472663</v>
      </c>
      <c r="E1900">
        <v>80.519996643066406</v>
      </c>
      <c r="F1900">
        <v>36.138092041015618</v>
      </c>
      <c r="G1900">
        <v>53.090156555175781</v>
      </c>
      <c r="H1900">
        <v>1316.699951171875</v>
      </c>
      <c r="I1900">
        <v>60.696319580078118</v>
      </c>
      <c r="J1900">
        <v>79.673332214355469</v>
      </c>
      <c r="K1900">
        <v>100.47227478027339</v>
      </c>
      <c r="L1900">
        <v>228.68769836425781</v>
      </c>
      <c r="M1900">
        <v>88.155448913574219</v>
      </c>
      <c r="N1900">
        <v>75.110572814941406</v>
      </c>
      <c r="O1900">
        <v>41.417182922363281</v>
      </c>
      <c r="P1900">
        <v>167.35655212402341</v>
      </c>
      <c r="Q1900">
        <v>93.969924926757813</v>
      </c>
      <c r="R1900">
        <v>302.6400146484375</v>
      </c>
      <c r="S1900">
        <v>54.003219604492188</v>
      </c>
      <c r="T1900">
        <v>41.723674774169922</v>
      </c>
      <c r="V1900">
        <v>69.852943420410156</v>
      </c>
      <c r="W1900">
        <v>15.57864379882812</v>
      </c>
      <c r="X1900">
        <v>45.715072631835938</v>
      </c>
      <c r="Y1900">
        <v>34.623825073242188</v>
      </c>
      <c r="Z1900">
        <v>35.707775115966797</v>
      </c>
      <c r="AB1900">
        <v>31.94759368896484</v>
      </c>
      <c r="AC1900">
        <v>52.628536224365227</v>
      </c>
      <c r="AD1900">
        <v>60.273635864257813</v>
      </c>
    </row>
    <row r="1901" spans="1:30" x14ac:dyDescent="0.35">
      <c r="A1901" s="53">
        <v>41838</v>
      </c>
      <c r="B1901">
        <v>89.162178039550781</v>
      </c>
      <c r="C1901">
        <v>86.081886291503906</v>
      </c>
      <c r="D1901">
        <v>37.759998321533203</v>
      </c>
      <c r="E1901">
        <v>80.519996643066406</v>
      </c>
      <c r="F1901">
        <v>36.703262329101563</v>
      </c>
      <c r="G1901">
        <v>53.507942199707031</v>
      </c>
      <c r="H1901">
        <v>1309.199951171875</v>
      </c>
      <c r="I1901">
        <v>60.949535369873047</v>
      </c>
      <c r="J1901">
        <v>82.072677612304688</v>
      </c>
      <c r="K1901">
        <v>102.0354309082031</v>
      </c>
      <c r="L1901">
        <v>231.47172546386719</v>
      </c>
      <c r="M1901">
        <v>89.552970886230469</v>
      </c>
      <c r="N1901">
        <v>75.532791137695313</v>
      </c>
      <c r="O1901">
        <v>42.014888763427727</v>
      </c>
      <c r="P1901">
        <v>169.06684875488281</v>
      </c>
      <c r="Q1901">
        <v>93.790924072265625</v>
      </c>
      <c r="R1901">
        <v>301.760009765625</v>
      </c>
      <c r="S1901">
        <v>54.5374755859375</v>
      </c>
      <c r="T1901">
        <v>41.984279632568359</v>
      </c>
      <c r="V1901">
        <v>70.058174133300781</v>
      </c>
      <c r="W1901">
        <v>15.75747489929199</v>
      </c>
      <c r="X1901">
        <v>46.097507476806641</v>
      </c>
      <c r="Y1901">
        <v>35.041313171386719</v>
      </c>
      <c r="Z1901">
        <v>36.066841125488281</v>
      </c>
      <c r="AB1901">
        <v>32.272281646728523</v>
      </c>
      <c r="AC1901">
        <v>53.490882873535163</v>
      </c>
      <c r="AD1901">
        <v>60.832389831542969</v>
      </c>
    </row>
    <row r="1902" spans="1:30" x14ac:dyDescent="0.35">
      <c r="A1902" s="53">
        <v>41841</v>
      </c>
      <c r="B1902">
        <v>89.19488525390625</v>
      </c>
      <c r="C1902">
        <v>86.100692749023438</v>
      </c>
      <c r="D1902">
        <v>37.790000915527337</v>
      </c>
      <c r="E1902">
        <v>80.55999755859375</v>
      </c>
      <c r="F1902">
        <v>36.827934265136719</v>
      </c>
      <c r="G1902">
        <v>53.310878753662109</v>
      </c>
      <c r="H1902">
        <v>1313.699951171875</v>
      </c>
      <c r="I1902">
        <v>60.84564208984375</v>
      </c>
      <c r="J1902">
        <v>82.22674560546875</v>
      </c>
      <c r="K1902">
        <v>101.62453460693359</v>
      </c>
      <c r="L1902">
        <v>230.70587158203119</v>
      </c>
      <c r="M1902">
        <v>89.441169738769531</v>
      </c>
      <c r="N1902">
        <v>75.335182189941406</v>
      </c>
      <c r="O1902">
        <v>41.793819427490227</v>
      </c>
      <c r="P1902">
        <v>168.75041198730469</v>
      </c>
      <c r="Q1902">
        <v>93.961807250976563</v>
      </c>
      <c r="R1902">
        <v>304.79998779296881</v>
      </c>
      <c r="S1902">
        <v>54.338020324707031</v>
      </c>
      <c r="T1902">
        <v>41.8665771484375</v>
      </c>
      <c r="V1902">
        <v>70.164352416992188</v>
      </c>
      <c r="W1902">
        <v>15.716208457946779</v>
      </c>
      <c r="X1902">
        <v>46.072017669677727</v>
      </c>
      <c r="Y1902">
        <v>34.99688720703125</v>
      </c>
      <c r="Z1902">
        <v>35.899261474609382</v>
      </c>
      <c r="AB1902">
        <v>32.242084503173828</v>
      </c>
      <c r="AC1902">
        <v>53.273117065429688</v>
      </c>
      <c r="AD1902">
        <v>60.553020477294922</v>
      </c>
    </row>
    <row r="1903" spans="1:30" x14ac:dyDescent="0.35">
      <c r="A1903" s="53">
        <v>41842</v>
      </c>
      <c r="B1903">
        <v>89.341819763183594</v>
      </c>
      <c r="C1903">
        <v>86.081886291503906</v>
      </c>
      <c r="D1903">
        <v>37.590000152587891</v>
      </c>
      <c r="E1903">
        <v>80.779998779296875</v>
      </c>
      <c r="F1903">
        <v>37.168712615966797</v>
      </c>
      <c r="G1903">
        <v>53.547359466552727</v>
      </c>
      <c r="H1903">
        <v>1306.099975585938</v>
      </c>
      <c r="I1903">
        <v>60.930057525634773</v>
      </c>
      <c r="J1903">
        <v>83.15106201171875</v>
      </c>
      <c r="K1903">
        <v>102.4820556640625</v>
      </c>
      <c r="L1903">
        <v>231.6699523925781</v>
      </c>
      <c r="M1903">
        <v>90.009506225585938</v>
      </c>
      <c r="N1903">
        <v>75.514816284179688</v>
      </c>
      <c r="O1903">
        <v>42.121318817138672</v>
      </c>
      <c r="P1903">
        <v>169.48585510253909</v>
      </c>
      <c r="Q1903">
        <v>93.88043212890625</v>
      </c>
      <c r="R1903">
        <v>303.60000610351563</v>
      </c>
      <c r="S1903">
        <v>54.50897216796875</v>
      </c>
      <c r="T1903">
        <v>41.925426483154297</v>
      </c>
      <c r="V1903">
        <v>70.666854858398438</v>
      </c>
      <c r="W1903">
        <v>15.76435661315918</v>
      </c>
      <c r="X1903">
        <v>46.241992950439453</v>
      </c>
      <c r="Y1903">
        <v>35.290016174316413</v>
      </c>
      <c r="Z1903">
        <v>35.835426330566413</v>
      </c>
      <c r="AB1903">
        <v>32.174114227294922</v>
      </c>
      <c r="AC1903">
        <v>53.734775543212891</v>
      </c>
      <c r="AD1903">
        <v>60.80535888671875</v>
      </c>
    </row>
    <row r="1904" spans="1:30" x14ac:dyDescent="0.35">
      <c r="A1904" s="53">
        <v>41843</v>
      </c>
      <c r="B1904">
        <v>89.358108520507813</v>
      </c>
      <c r="C1904">
        <v>86.100692749023438</v>
      </c>
      <c r="D1904">
        <v>37.709999084472663</v>
      </c>
      <c r="E1904">
        <v>80.80999755859375</v>
      </c>
      <c r="F1904">
        <v>37.201942443847663</v>
      </c>
      <c r="G1904">
        <v>53.657722473144531</v>
      </c>
      <c r="H1904">
        <v>1304.5</v>
      </c>
      <c r="I1904">
        <v>61.046916961669922</v>
      </c>
      <c r="J1904">
        <v>85.006324768066406</v>
      </c>
      <c r="K1904">
        <v>102.60711669921881</v>
      </c>
      <c r="L1904">
        <v>231.52574157714841</v>
      </c>
      <c r="M1904">
        <v>90.587142944335938</v>
      </c>
      <c r="N1904">
        <v>75.514816284179688</v>
      </c>
      <c r="O1904">
        <v>42.051731109619141</v>
      </c>
      <c r="P1904">
        <v>169.86207580566409</v>
      </c>
      <c r="Q1904">
        <v>93.872291564941406</v>
      </c>
      <c r="R1904">
        <v>305.27999877929688</v>
      </c>
      <c r="S1904">
        <v>54.608722686767578</v>
      </c>
      <c r="T1904">
        <v>42.101985931396477</v>
      </c>
      <c r="V1904">
        <v>71.119781494140625</v>
      </c>
      <c r="W1904">
        <v>15.798751831054689</v>
      </c>
      <c r="X1904">
        <v>46.055019378662109</v>
      </c>
      <c r="Y1904">
        <v>35.352188110351563</v>
      </c>
      <c r="Z1904">
        <v>35.787551879882813</v>
      </c>
      <c r="AB1904">
        <v>32.204322814941413</v>
      </c>
      <c r="AC1904">
        <v>54.170295715332031</v>
      </c>
      <c r="AD1904">
        <v>60.760280609130859</v>
      </c>
    </row>
    <row r="1905" spans="1:30" x14ac:dyDescent="0.35">
      <c r="A1905" s="53">
        <v>41844</v>
      </c>
      <c r="B1905">
        <v>89.080596923828125</v>
      </c>
      <c r="C1905">
        <v>86.100692749023438</v>
      </c>
      <c r="D1905">
        <v>37.700000762939453</v>
      </c>
      <c r="E1905">
        <v>80.870002746582031</v>
      </c>
      <c r="F1905">
        <v>37.368183135986328</v>
      </c>
      <c r="G1905">
        <v>53.783840179443359</v>
      </c>
      <c r="H1905">
        <v>1290.599975585938</v>
      </c>
      <c r="I1905">
        <v>61.157257080078118</v>
      </c>
      <c r="J1905">
        <v>83.731246948242188</v>
      </c>
      <c r="K1905">
        <v>102.4016647338867</v>
      </c>
      <c r="L1905">
        <v>231.75103759765619</v>
      </c>
      <c r="M1905">
        <v>90.484649658203125</v>
      </c>
      <c r="N1905">
        <v>75.667549133300781</v>
      </c>
      <c r="O1905">
        <v>42.158168792724609</v>
      </c>
      <c r="P1905">
        <v>169.87060546875</v>
      </c>
      <c r="Q1905">
        <v>93.701416015625</v>
      </c>
      <c r="R1905">
        <v>302.55999755859381</v>
      </c>
      <c r="S1905">
        <v>54.5374755859375</v>
      </c>
      <c r="T1905">
        <v>42.051544189453118</v>
      </c>
      <c r="V1905">
        <v>71.183494567871094</v>
      </c>
      <c r="W1905">
        <v>15.833133697509769</v>
      </c>
      <c r="X1905">
        <v>45.834068298339837</v>
      </c>
      <c r="Y1905">
        <v>35.325542449951172</v>
      </c>
      <c r="Z1905">
        <v>35.883304595947273</v>
      </c>
      <c r="AB1905">
        <v>32.302482604980469</v>
      </c>
      <c r="AC1905">
        <v>54.057071685791023</v>
      </c>
      <c r="AD1905">
        <v>60.895484924316413</v>
      </c>
    </row>
    <row r="1906" spans="1:30" x14ac:dyDescent="0.35">
      <c r="A1906" s="53">
        <v>41845</v>
      </c>
      <c r="B1906">
        <v>89.251976013183594</v>
      </c>
      <c r="C1906">
        <v>86.100692749023438</v>
      </c>
      <c r="D1906">
        <v>37.799999237060547</v>
      </c>
      <c r="E1906">
        <v>81.029998779296875</v>
      </c>
      <c r="F1906">
        <v>37.21856689453125</v>
      </c>
      <c r="G1906">
        <v>53.563137054443359</v>
      </c>
      <c r="H1906">
        <v>1303.099975585938</v>
      </c>
      <c r="I1906">
        <v>61.05340576171875</v>
      </c>
      <c r="J1906">
        <v>83.275619506835938</v>
      </c>
      <c r="K1906">
        <v>101.47267913818359</v>
      </c>
      <c r="L1906">
        <v>230.23741149902341</v>
      </c>
      <c r="M1906">
        <v>90.130607604980469</v>
      </c>
      <c r="N1906">
        <v>74.83209228515625</v>
      </c>
      <c r="O1906">
        <v>41.785625457763672</v>
      </c>
      <c r="P1906">
        <v>169.0753479003906</v>
      </c>
      <c r="Q1906">
        <v>94.108238220214844</v>
      </c>
      <c r="R1906">
        <v>302.16000366210938</v>
      </c>
      <c r="S1906">
        <v>54.159927368164063</v>
      </c>
      <c r="T1906">
        <v>42.127201080322273</v>
      </c>
      <c r="V1906">
        <v>70.659774780273438</v>
      </c>
      <c r="W1906">
        <v>15.743721008300779</v>
      </c>
      <c r="X1906">
        <v>45.715072631835938</v>
      </c>
      <c r="Y1906">
        <v>35.281135559082031</v>
      </c>
      <c r="Z1906">
        <v>35.739669799804688</v>
      </c>
      <c r="AB1906">
        <v>32.045749664306641</v>
      </c>
      <c r="AC1906">
        <v>53.856716156005859</v>
      </c>
      <c r="AD1906">
        <v>60.219535827636719</v>
      </c>
    </row>
    <row r="1907" spans="1:30" x14ac:dyDescent="0.35">
      <c r="A1907" s="53">
        <v>41848</v>
      </c>
      <c r="B1907">
        <v>89.268318176269531</v>
      </c>
      <c r="C1907">
        <v>86.100692749023438</v>
      </c>
      <c r="D1907">
        <v>37.790000915527337</v>
      </c>
      <c r="E1907">
        <v>81.029998779296875</v>
      </c>
      <c r="F1907">
        <v>37.476222991943359</v>
      </c>
      <c r="G1907">
        <v>53.571006774902337</v>
      </c>
      <c r="H1907">
        <v>1303.300048828125</v>
      </c>
      <c r="I1907">
        <v>60.871601104736328</v>
      </c>
      <c r="J1907">
        <v>82.570915222167969</v>
      </c>
      <c r="K1907">
        <v>100.96352386474609</v>
      </c>
      <c r="L1907">
        <v>229.8319396972656</v>
      </c>
      <c r="M1907">
        <v>90.1585693359375</v>
      </c>
      <c r="N1907">
        <v>74.859031677246094</v>
      </c>
      <c r="O1907">
        <v>41.544109344482422</v>
      </c>
      <c r="P1907">
        <v>169.1438293457031</v>
      </c>
      <c r="Q1907">
        <v>94.002456665039063</v>
      </c>
      <c r="R1907">
        <v>301.1199951171875</v>
      </c>
      <c r="S1907">
        <v>54.5374755859375</v>
      </c>
      <c r="T1907">
        <v>42.236488342285163</v>
      </c>
      <c r="V1907">
        <v>70.48992919921875</v>
      </c>
      <c r="W1907">
        <v>15.75060367584229</v>
      </c>
      <c r="X1907">
        <v>45.485610961914063</v>
      </c>
      <c r="Y1907">
        <v>35.343299865722663</v>
      </c>
      <c r="Z1907">
        <v>35.556156158447273</v>
      </c>
      <c r="AB1907">
        <v>32.491249084472663</v>
      </c>
      <c r="AC1907">
        <v>53.908988952636719</v>
      </c>
      <c r="AD1907">
        <v>60.33673095703125</v>
      </c>
    </row>
    <row r="1908" spans="1:30" x14ac:dyDescent="0.35">
      <c r="A1908" s="53">
        <v>41849</v>
      </c>
      <c r="B1908">
        <v>89.358108520507813</v>
      </c>
      <c r="C1908">
        <v>86.100692749023438</v>
      </c>
      <c r="D1908">
        <v>37.580001831054688</v>
      </c>
      <c r="E1908">
        <v>81.209999084472656</v>
      </c>
      <c r="F1908">
        <v>37.251827239990227</v>
      </c>
      <c r="G1908">
        <v>53.460647583007813</v>
      </c>
      <c r="H1908">
        <v>1298.300048828125</v>
      </c>
      <c r="I1908">
        <v>60.787204742431641</v>
      </c>
      <c r="J1908">
        <v>83.511627197265625</v>
      </c>
      <c r="K1908">
        <v>101.24045562744141</v>
      </c>
      <c r="L1908">
        <v>228.79576110839841</v>
      </c>
      <c r="M1908">
        <v>90.000152587890625</v>
      </c>
      <c r="N1908">
        <v>74.823097229003906</v>
      </c>
      <c r="O1908">
        <v>41.638248443603523</v>
      </c>
      <c r="P1908">
        <v>168.4169006347656</v>
      </c>
      <c r="Q1908">
        <v>94.140785217285156</v>
      </c>
      <c r="R1908">
        <v>299.1199951171875</v>
      </c>
      <c r="S1908">
        <v>54.273902893066413</v>
      </c>
      <c r="T1908">
        <v>41.933834075927727</v>
      </c>
      <c r="V1908">
        <v>70.312980651855469</v>
      </c>
      <c r="W1908">
        <v>15.66806602478027</v>
      </c>
      <c r="X1908">
        <v>44.916175842285163</v>
      </c>
      <c r="Y1908">
        <v>35.272247314453118</v>
      </c>
      <c r="Z1908">
        <v>35.396564483642578</v>
      </c>
      <c r="AB1908">
        <v>32.189228057861328</v>
      </c>
      <c r="AC1908">
        <v>53.952529907226563</v>
      </c>
      <c r="AD1908">
        <v>60.165485382080078</v>
      </c>
    </row>
    <row r="1909" spans="1:30" x14ac:dyDescent="0.35">
      <c r="A1909" s="53">
        <v>41850</v>
      </c>
      <c r="B1909">
        <v>89.039741516113281</v>
      </c>
      <c r="C1909">
        <v>86.100692749023438</v>
      </c>
      <c r="D1909">
        <v>37.479999542236328</v>
      </c>
      <c r="E1909">
        <v>81.419998168945313</v>
      </c>
      <c r="F1909">
        <v>37.0689697265625</v>
      </c>
      <c r="G1909">
        <v>53.381824493408203</v>
      </c>
      <c r="H1909">
        <v>1294.900024414062</v>
      </c>
      <c r="I1909">
        <v>60.53399658203125</v>
      </c>
      <c r="J1909">
        <v>84.321258544921875</v>
      </c>
      <c r="K1909">
        <v>101.6424026489258</v>
      </c>
      <c r="L1909">
        <v>229.21022033691409</v>
      </c>
      <c r="M1909">
        <v>90.354232788085938</v>
      </c>
      <c r="N1909">
        <v>74.984809875488281</v>
      </c>
      <c r="O1909">
        <v>41.761077880859382</v>
      </c>
      <c r="P1909">
        <v>168.44252014160159</v>
      </c>
      <c r="Q1909">
        <v>93.522430419921875</v>
      </c>
      <c r="R1909">
        <v>295.3599853515625</v>
      </c>
      <c r="S1909">
        <v>54.159927368164063</v>
      </c>
      <c r="T1909">
        <v>41.715259552001953</v>
      </c>
      <c r="V1909">
        <v>69.895408630371094</v>
      </c>
      <c r="W1909">
        <v>15.736844062805179</v>
      </c>
      <c r="X1909">
        <v>44.958675384521477</v>
      </c>
      <c r="Y1909">
        <v>35.307769775390618</v>
      </c>
      <c r="Z1909">
        <v>35.021518707275391</v>
      </c>
      <c r="AB1909">
        <v>31.645559310913089</v>
      </c>
      <c r="AC1909">
        <v>54.170295715332031</v>
      </c>
      <c r="AD1909">
        <v>60.498924255371087</v>
      </c>
    </row>
    <row r="1910" spans="1:30" x14ac:dyDescent="0.35">
      <c r="A1910" s="53">
        <v>41851</v>
      </c>
      <c r="B1910">
        <v>88.925483703613281</v>
      </c>
      <c r="C1910">
        <v>86.081886291503906</v>
      </c>
      <c r="D1910">
        <v>37.220001220703118</v>
      </c>
      <c r="E1910">
        <v>81.459999084472656</v>
      </c>
      <c r="F1910">
        <v>36.420677185058587</v>
      </c>
      <c r="G1910">
        <v>52.491069793701172</v>
      </c>
      <c r="H1910">
        <v>1281.300048828125</v>
      </c>
      <c r="I1910">
        <v>60.040615081787109</v>
      </c>
      <c r="J1910">
        <v>82.216888427734375</v>
      </c>
      <c r="K1910">
        <v>99.319976806640625</v>
      </c>
      <c r="L1910">
        <v>224.4620361328125</v>
      </c>
      <c r="M1910">
        <v>88.528114318847656</v>
      </c>
      <c r="N1910">
        <v>73.547462463378906</v>
      </c>
      <c r="O1910">
        <v>40.741710662841797</v>
      </c>
      <c r="P1910">
        <v>165.1161193847656</v>
      </c>
      <c r="Q1910">
        <v>93.48992919921875</v>
      </c>
      <c r="R1910">
        <v>290.55999755859381</v>
      </c>
      <c r="S1910">
        <v>53.354976654052727</v>
      </c>
      <c r="T1910">
        <v>40.8997802734375</v>
      </c>
      <c r="V1910">
        <v>68.387954711914063</v>
      </c>
      <c r="W1910">
        <v>15.413582801818849</v>
      </c>
      <c r="X1910">
        <v>44.049297332763672</v>
      </c>
      <c r="Y1910">
        <v>34.641590118408203</v>
      </c>
      <c r="Z1910">
        <v>34.423080444335938</v>
      </c>
      <c r="AB1910">
        <v>31.1472053527832</v>
      </c>
      <c r="AC1910">
        <v>53.055366516113281</v>
      </c>
      <c r="AD1910">
        <v>59.38140869140625</v>
      </c>
    </row>
    <row r="1911" spans="1:30" x14ac:dyDescent="0.35">
      <c r="A1911" s="53">
        <v>41852</v>
      </c>
      <c r="B1911">
        <v>89.260772705078125</v>
      </c>
      <c r="C1911">
        <v>86.100692749023438</v>
      </c>
      <c r="D1911">
        <v>36.979999542236328</v>
      </c>
      <c r="E1911">
        <v>81.300003051757813</v>
      </c>
      <c r="F1911">
        <v>36.620151519775391</v>
      </c>
      <c r="G1911">
        <v>52.128467559814453</v>
      </c>
      <c r="H1911">
        <v>1293.599975585938</v>
      </c>
      <c r="I1911">
        <v>60.034732818603523</v>
      </c>
      <c r="J1911">
        <v>82.03662109375</v>
      </c>
      <c r="K1911">
        <v>98.864425659179688</v>
      </c>
      <c r="L1911">
        <v>224.2188415527344</v>
      </c>
      <c r="M1911">
        <v>88.202041625976563</v>
      </c>
      <c r="N1911">
        <v>73.322860717773438</v>
      </c>
      <c r="O1911">
        <v>40.725337982177727</v>
      </c>
      <c r="P1911">
        <v>164.6116027832031</v>
      </c>
      <c r="Q1911">
        <v>93.845733642578125</v>
      </c>
      <c r="R1911">
        <v>289.51998901367188</v>
      </c>
      <c r="S1911">
        <v>53.226757049560547</v>
      </c>
      <c r="T1911">
        <v>40.933418273925781</v>
      </c>
      <c r="V1911">
        <v>67.835929870605469</v>
      </c>
      <c r="W1911">
        <v>15.282900810241699</v>
      </c>
      <c r="X1911">
        <v>44.006809234619141</v>
      </c>
      <c r="Y1911">
        <v>34.455051422119141</v>
      </c>
      <c r="Z1911">
        <v>34.686397552490227</v>
      </c>
      <c r="AB1911">
        <v>31.26801681518555</v>
      </c>
      <c r="AC1911">
        <v>53.098915100097663</v>
      </c>
      <c r="AD1911">
        <v>59.165130615234382</v>
      </c>
    </row>
    <row r="1912" spans="1:30" x14ac:dyDescent="0.35">
      <c r="A1912" s="53">
        <v>41855</v>
      </c>
      <c r="B1912">
        <v>89.244422912597656</v>
      </c>
      <c r="C1912">
        <v>86.100692749023438</v>
      </c>
      <c r="D1912">
        <v>37.340000152587891</v>
      </c>
      <c r="E1912">
        <v>81.330001831054688</v>
      </c>
      <c r="F1912">
        <v>36.960914611816413</v>
      </c>
      <c r="G1912">
        <v>52.372837066650391</v>
      </c>
      <c r="H1912">
        <v>1287.699951171875</v>
      </c>
      <c r="I1912">
        <v>60.400009155273438</v>
      </c>
      <c r="J1912">
        <v>82.62335205078125</v>
      </c>
      <c r="K1912">
        <v>99.73980712890625</v>
      </c>
      <c r="L1912">
        <v>225.38105773925781</v>
      </c>
      <c r="M1912">
        <v>88.807632446289063</v>
      </c>
      <c r="N1912">
        <v>73.933746337890625</v>
      </c>
      <c r="O1912">
        <v>40.991424560546882</v>
      </c>
      <c r="P1912">
        <v>165.80024719238281</v>
      </c>
      <c r="Q1912">
        <v>93.707015991210938</v>
      </c>
      <c r="R1912">
        <v>291.83999633789063</v>
      </c>
      <c r="S1912">
        <v>53.597171783447273</v>
      </c>
      <c r="T1912">
        <v>41.421001434326172</v>
      </c>
      <c r="V1912">
        <v>68.975364685058594</v>
      </c>
      <c r="W1912">
        <v>15.406699180603029</v>
      </c>
      <c r="X1912">
        <v>44.159782409667969</v>
      </c>
      <c r="Y1912">
        <v>34.703758239746087</v>
      </c>
      <c r="Z1912">
        <v>34.798107147216797</v>
      </c>
      <c r="AB1912">
        <v>31.101896286010739</v>
      </c>
      <c r="AC1912">
        <v>53.325393676757813</v>
      </c>
      <c r="AD1912">
        <v>59.741901397705078</v>
      </c>
    </row>
    <row r="1913" spans="1:30" x14ac:dyDescent="0.35">
      <c r="A1913" s="53">
        <v>41856</v>
      </c>
      <c r="B1913">
        <v>89.244422912597656</v>
      </c>
      <c r="C1913">
        <v>86.081886291503906</v>
      </c>
      <c r="D1913">
        <v>37.049999237060547</v>
      </c>
      <c r="E1913">
        <v>81.519996643066406</v>
      </c>
      <c r="F1913">
        <v>36.395748138427727</v>
      </c>
      <c r="G1913">
        <v>51.702796936035163</v>
      </c>
      <c r="H1913">
        <v>1284</v>
      </c>
      <c r="I1913">
        <v>60.282588958740227</v>
      </c>
      <c r="J1913">
        <v>82.482406616210938</v>
      </c>
      <c r="K1913">
        <v>99.48968505859375</v>
      </c>
      <c r="L1913">
        <v>224.3089294433594</v>
      </c>
      <c r="M1913">
        <v>88.12750244140625</v>
      </c>
      <c r="N1913">
        <v>73.035392761230469</v>
      </c>
      <c r="O1913">
        <v>40.934116363525391</v>
      </c>
      <c r="P1913">
        <v>164.19261169433591</v>
      </c>
      <c r="Q1913">
        <v>93.813087463378906</v>
      </c>
      <c r="R1913">
        <v>289.27999877929688</v>
      </c>
      <c r="S1913">
        <v>53.048667907714837</v>
      </c>
      <c r="T1913">
        <v>40.992267608642578</v>
      </c>
      <c r="V1913">
        <v>67.467910766601563</v>
      </c>
      <c r="W1913">
        <v>15.24850559234619</v>
      </c>
      <c r="X1913">
        <v>43.896331787109382</v>
      </c>
      <c r="Y1913">
        <v>34.375110626220703</v>
      </c>
      <c r="Z1913">
        <v>34.646492004394531</v>
      </c>
      <c r="AB1913">
        <v>30.7243537902832</v>
      </c>
      <c r="AC1913">
        <v>52.811470031738281</v>
      </c>
      <c r="AD1913">
        <v>59.327342987060547</v>
      </c>
    </row>
    <row r="1914" spans="1:30" x14ac:dyDescent="0.35">
      <c r="A1914" s="53">
        <v>41857</v>
      </c>
      <c r="B1914">
        <v>89.252609252929688</v>
      </c>
      <c r="C1914">
        <v>86.081886291503906</v>
      </c>
      <c r="D1914">
        <v>37.360000610351563</v>
      </c>
      <c r="E1914">
        <v>81.44000244140625</v>
      </c>
      <c r="F1914">
        <v>36.146404266357422</v>
      </c>
      <c r="G1914">
        <v>51.576679229736328</v>
      </c>
      <c r="H1914">
        <v>1306.699951171875</v>
      </c>
      <c r="I1914">
        <v>60.426071166992188</v>
      </c>
      <c r="J1914">
        <v>82.541419982910156</v>
      </c>
      <c r="K1914">
        <v>99.802322387695313</v>
      </c>
      <c r="L1914">
        <v>224.58819580078119</v>
      </c>
      <c r="M1914">
        <v>88.062255859375</v>
      </c>
      <c r="N1914">
        <v>72.945556640625</v>
      </c>
      <c r="O1914">
        <v>41.101955413818359</v>
      </c>
      <c r="P1914">
        <v>164.2438659667969</v>
      </c>
      <c r="Q1914">
        <v>93.821235656738281</v>
      </c>
      <c r="R1914">
        <v>287.60000610351563</v>
      </c>
      <c r="S1914">
        <v>53.027286529541023</v>
      </c>
      <c r="T1914">
        <v>41.294918060302727</v>
      </c>
      <c r="V1914">
        <v>67.666053771972656</v>
      </c>
      <c r="W1914">
        <v>15.31040573120117</v>
      </c>
      <c r="X1914">
        <v>43.675350189208977</v>
      </c>
      <c r="Y1914">
        <v>34.268527984619141</v>
      </c>
      <c r="Z1914">
        <v>34.941738128662109</v>
      </c>
      <c r="AB1914">
        <v>30.331710815429691</v>
      </c>
      <c r="AC1914">
        <v>52.785324096679688</v>
      </c>
      <c r="AD1914">
        <v>59.201190948486328</v>
      </c>
    </row>
    <row r="1915" spans="1:30" x14ac:dyDescent="0.35">
      <c r="A1915" s="53">
        <v>41858</v>
      </c>
      <c r="B1915">
        <v>89.424354553222656</v>
      </c>
      <c r="C1915">
        <v>86.100692749023438</v>
      </c>
      <c r="D1915">
        <v>37.200000762939453</v>
      </c>
      <c r="E1915">
        <v>81.519996643066406</v>
      </c>
      <c r="F1915">
        <v>36.005104064941413</v>
      </c>
      <c r="G1915">
        <v>51.158897399902337</v>
      </c>
      <c r="H1915">
        <v>1310.800048828125</v>
      </c>
      <c r="I1915">
        <v>60.465229034423828</v>
      </c>
      <c r="J1915">
        <v>81.338447570800781</v>
      </c>
      <c r="K1915">
        <v>99.319976806640625</v>
      </c>
      <c r="L1915">
        <v>223.74128723144531</v>
      </c>
      <c r="M1915">
        <v>87.782760620117188</v>
      </c>
      <c r="N1915">
        <v>72.325691223144531</v>
      </c>
      <c r="O1915">
        <v>40.872703552246087</v>
      </c>
      <c r="P1915">
        <v>163.35453796386719</v>
      </c>
      <c r="Q1915">
        <v>94.229339599609375</v>
      </c>
      <c r="R1915">
        <v>289.27999877929688</v>
      </c>
      <c r="S1915">
        <v>53.055793762207031</v>
      </c>
      <c r="T1915">
        <v>40.933418273925781</v>
      </c>
      <c r="V1915">
        <v>67.241432189941406</v>
      </c>
      <c r="W1915">
        <v>15.241630554199221</v>
      </c>
      <c r="X1915">
        <v>43.717845916748047</v>
      </c>
      <c r="Y1915">
        <v>34.126407623291023</v>
      </c>
      <c r="Z1915">
        <v>34.654472351074219</v>
      </c>
      <c r="AB1915">
        <v>30.679050445556641</v>
      </c>
      <c r="AC1915">
        <v>52.105926513671882</v>
      </c>
      <c r="AD1915">
        <v>58.894760131835938</v>
      </c>
    </row>
    <row r="1916" spans="1:30" x14ac:dyDescent="0.35">
      <c r="A1916" s="53">
        <v>41859</v>
      </c>
      <c r="B1916">
        <v>89.457061767578125</v>
      </c>
      <c r="C1916">
        <v>86.081886291503906</v>
      </c>
      <c r="D1916">
        <v>37.090000152587891</v>
      </c>
      <c r="E1916">
        <v>81.389999389648438</v>
      </c>
      <c r="F1916">
        <v>36.329246520996087</v>
      </c>
      <c r="G1916">
        <v>51.458431243896477</v>
      </c>
      <c r="H1916">
        <v>1308.900024414062</v>
      </c>
      <c r="I1916">
        <v>60.654365539550781</v>
      </c>
      <c r="J1916">
        <v>82.433242797851563</v>
      </c>
      <c r="K1916">
        <v>100.28469085693359</v>
      </c>
      <c r="L1916">
        <v>226.0928649902344</v>
      </c>
      <c r="M1916">
        <v>88.416336059570313</v>
      </c>
      <c r="N1916">
        <v>73.268959045410156</v>
      </c>
      <c r="O1916">
        <v>41.187934875488281</v>
      </c>
      <c r="P1916">
        <v>165.24436950683591</v>
      </c>
      <c r="Q1916">
        <v>94.147689819335938</v>
      </c>
      <c r="R1916">
        <v>288.95999145507813</v>
      </c>
      <c r="S1916">
        <v>53.369235992431641</v>
      </c>
      <c r="T1916">
        <v>41.362174987792969</v>
      </c>
      <c r="V1916">
        <v>68.366722106933594</v>
      </c>
      <c r="W1916">
        <v>15.392948150634769</v>
      </c>
      <c r="X1916">
        <v>44.338253021240227</v>
      </c>
      <c r="Y1916">
        <v>34.348468780517578</v>
      </c>
      <c r="Z1916">
        <v>35.005565643310547</v>
      </c>
      <c r="AB1916">
        <v>31.290678024291989</v>
      </c>
      <c r="AC1916">
        <v>52.724369049072273</v>
      </c>
      <c r="AD1916">
        <v>59.804996490478523</v>
      </c>
    </row>
    <row r="1917" spans="1:30" x14ac:dyDescent="0.35">
      <c r="A1917" s="53">
        <v>41862</v>
      </c>
      <c r="B1917">
        <v>89.465217590332031</v>
      </c>
      <c r="C1917">
        <v>86.081886291503906</v>
      </c>
      <c r="D1917">
        <v>37.209999084472663</v>
      </c>
      <c r="E1917">
        <v>81.470001220703125</v>
      </c>
      <c r="F1917">
        <v>36.794692993164063</v>
      </c>
      <c r="G1917">
        <v>51.655506134033203</v>
      </c>
      <c r="H1917">
        <v>1308.5</v>
      </c>
      <c r="I1917">
        <v>60.941402435302727</v>
      </c>
      <c r="J1917">
        <v>82.99700927734375</v>
      </c>
      <c r="K1917">
        <v>101.24045562744141</v>
      </c>
      <c r="L1917">
        <v>227.09295654296881</v>
      </c>
      <c r="M1917">
        <v>88.93804931640625</v>
      </c>
      <c r="N1917">
        <v>73.619300842285156</v>
      </c>
      <c r="O1917">
        <v>41.552288055419922</v>
      </c>
      <c r="P1917">
        <v>165.7232666015625</v>
      </c>
      <c r="Q1917">
        <v>94.155868530273438</v>
      </c>
      <c r="R1917">
        <v>289.760009765625</v>
      </c>
      <c r="S1917">
        <v>53.704010009765618</v>
      </c>
      <c r="T1917">
        <v>41.320125579833977</v>
      </c>
      <c r="V1917">
        <v>68.373786926269531</v>
      </c>
      <c r="W1917">
        <v>15.406699180603029</v>
      </c>
      <c r="X1917">
        <v>44.516735076904297</v>
      </c>
      <c r="Y1917">
        <v>34.517234802246087</v>
      </c>
      <c r="Z1917">
        <v>35.252933502197273</v>
      </c>
      <c r="AB1917">
        <v>31.17741584777832</v>
      </c>
      <c r="AC1917">
        <v>52.698238372802727</v>
      </c>
      <c r="AD1917">
        <v>60.075370788574219</v>
      </c>
    </row>
    <row r="1918" spans="1:30" x14ac:dyDescent="0.35">
      <c r="A1918" s="53">
        <v>41863</v>
      </c>
      <c r="B1918">
        <v>89.424354553222656</v>
      </c>
      <c r="C1918">
        <v>86.081886291503906</v>
      </c>
      <c r="D1918">
        <v>36.939998626708977</v>
      </c>
      <c r="E1918">
        <v>81.5</v>
      </c>
      <c r="F1918">
        <v>36.836246490478523</v>
      </c>
      <c r="G1918">
        <v>51.616092681884773</v>
      </c>
      <c r="H1918">
        <v>1308.800048828125</v>
      </c>
      <c r="I1918">
        <v>60.928375244140618</v>
      </c>
      <c r="J1918">
        <v>82.48895263671875</v>
      </c>
      <c r="K1918">
        <v>100.5437088012695</v>
      </c>
      <c r="L1918">
        <v>226.29106140136719</v>
      </c>
      <c r="M1918">
        <v>88.900802612304688</v>
      </c>
      <c r="N1918">
        <v>73.475593566894531</v>
      </c>
      <c r="O1918">
        <v>41.17974853515625</v>
      </c>
      <c r="P1918">
        <v>165.4924011230469</v>
      </c>
      <c r="Q1918">
        <v>93.870201110839844</v>
      </c>
      <c r="R1918">
        <v>287.92001342773438</v>
      </c>
      <c r="S1918">
        <v>53.618537902832031</v>
      </c>
      <c r="T1918">
        <v>41.45465087890625</v>
      </c>
      <c r="V1918">
        <v>67.871307373046875</v>
      </c>
      <c r="W1918">
        <v>15.44108772277832</v>
      </c>
      <c r="X1918">
        <v>44.414745330810547</v>
      </c>
      <c r="Y1918">
        <v>34.499473571777337</v>
      </c>
      <c r="Z1918">
        <v>35.228988647460938</v>
      </c>
      <c r="AB1918">
        <v>31.15474891662598</v>
      </c>
      <c r="AC1918">
        <v>52.654685974121087</v>
      </c>
      <c r="AD1918">
        <v>59.922161102294922</v>
      </c>
    </row>
    <row r="1919" spans="1:30" x14ac:dyDescent="0.35">
      <c r="A1919" s="53">
        <v>41864</v>
      </c>
      <c r="B1919">
        <v>89.604278564453125</v>
      </c>
      <c r="C1919">
        <v>86.100692749023438</v>
      </c>
      <c r="D1919">
        <v>36.740001678466797</v>
      </c>
      <c r="E1919">
        <v>81.599998474121094</v>
      </c>
      <c r="F1919">
        <v>37.035724639892578</v>
      </c>
      <c r="G1919">
        <v>51.907752990722663</v>
      </c>
      <c r="H1919">
        <v>1312.800048828125</v>
      </c>
      <c r="I1919">
        <v>61.104454040527337</v>
      </c>
      <c r="J1919">
        <v>84.281913757324219</v>
      </c>
      <c r="K1919">
        <v>101.3297882080078</v>
      </c>
      <c r="L1919">
        <v>228.21917724609381</v>
      </c>
      <c r="M1919">
        <v>89.841781616210938</v>
      </c>
      <c r="N1919">
        <v>73.700157165527344</v>
      </c>
      <c r="O1919">
        <v>41.580940246582031</v>
      </c>
      <c r="P1919">
        <v>166.6126403808594</v>
      </c>
      <c r="Q1919">
        <v>94.139556884765625</v>
      </c>
      <c r="R1919">
        <v>288.16000366210938</v>
      </c>
      <c r="S1919">
        <v>54.395015716552727</v>
      </c>
      <c r="T1919">
        <v>41.681632995605469</v>
      </c>
      <c r="V1919">
        <v>68.090721130371094</v>
      </c>
      <c r="W1919">
        <v>15.50986862182617</v>
      </c>
      <c r="X1919">
        <v>44.848209381103523</v>
      </c>
      <c r="Y1919">
        <v>34.837017059326172</v>
      </c>
      <c r="Z1919">
        <v>35.332725524902337</v>
      </c>
      <c r="AB1919">
        <v>31.298225402832031</v>
      </c>
      <c r="AC1919">
        <v>53.290542602539063</v>
      </c>
      <c r="AD1919">
        <v>60.138469696044922</v>
      </c>
    </row>
    <row r="1920" spans="1:30" x14ac:dyDescent="0.35">
      <c r="A1920" s="53">
        <v>41865</v>
      </c>
      <c r="B1920">
        <v>89.653350830078125</v>
      </c>
      <c r="C1920">
        <v>86.081886291503906</v>
      </c>
      <c r="D1920">
        <v>36.529998779296882</v>
      </c>
      <c r="E1920">
        <v>81.589996337890625</v>
      </c>
      <c r="F1920">
        <v>37.093902587890618</v>
      </c>
      <c r="G1920">
        <v>52.183650970458977</v>
      </c>
      <c r="H1920">
        <v>1313.900024414062</v>
      </c>
      <c r="I1920">
        <v>61.221828460693359</v>
      </c>
      <c r="J1920">
        <v>85.615982055664063</v>
      </c>
      <c r="K1920">
        <v>101.4816207885742</v>
      </c>
      <c r="L1920">
        <v>229.4445495605469</v>
      </c>
      <c r="M1920">
        <v>90.307624816894531</v>
      </c>
      <c r="N1920">
        <v>74.230201721191406</v>
      </c>
      <c r="O1920">
        <v>41.621879577636719</v>
      </c>
      <c r="P1920">
        <v>167.3993225097656</v>
      </c>
      <c r="Q1920">
        <v>94.237449645996094</v>
      </c>
      <c r="R1920">
        <v>280.8800048828125</v>
      </c>
      <c r="S1920">
        <v>54.359390258789063</v>
      </c>
      <c r="T1920">
        <v>41.681632995605469</v>
      </c>
      <c r="V1920">
        <v>67.701461791992188</v>
      </c>
      <c r="W1920">
        <v>15.606162071228029</v>
      </c>
      <c r="X1920">
        <v>45.043663024902337</v>
      </c>
      <c r="Y1920">
        <v>34.899177551269531</v>
      </c>
      <c r="Z1920">
        <v>35.476348876953118</v>
      </c>
      <c r="AB1920">
        <v>31.5700569152832</v>
      </c>
      <c r="AC1920">
        <v>53.917697906494141</v>
      </c>
      <c r="AD1920">
        <v>60.607086181640618</v>
      </c>
    </row>
    <row r="1921" spans="1:30" x14ac:dyDescent="0.35">
      <c r="A1921" s="53">
        <v>41866</v>
      </c>
      <c r="B1921">
        <v>89.8741455078125</v>
      </c>
      <c r="C1921">
        <v>86.100692749023438</v>
      </c>
      <c r="D1921">
        <v>36.529998779296882</v>
      </c>
      <c r="E1921">
        <v>81.419998168945313</v>
      </c>
      <c r="F1921">
        <v>36.994159698486328</v>
      </c>
      <c r="G1921">
        <v>52.128467559814453</v>
      </c>
      <c r="H1921">
        <v>1304.5</v>
      </c>
      <c r="I1921">
        <v>61.345787048339837</v>
      </c>
      <c r="J1921">
        <v>86.340377807617188</v>
      </c>
      <c r="K1921">
        <v>101.2850875854492</v>
      </c>
      <c r="L1921">
        <v>228.91291809082031</v>
      </c>
      <c r="M1921">
        <v>90.745513916015625</v>
      </c>
      <c r="N1921">
        <v>73.933746337890625</v>
      </c>
      <c r="O1921">
        <v>41.568653106689453</v>
      </c>
      <c r="P1921">
        <v>167.36512756347659</v>
      </c>
      <c r="Q1921">
        <v>94.465980529785156</v>
      </c>
      <c r="R1921">
        <v>283.51998901367188</v>
      </c>
      <c r="S1921">
        <v>54.302413940429688</v>
      </c>
      <c r="T1921">
        <v>41.807727813720703</v>
      </c>
      <c r="V1921">
        <v>68.203941345214844</v>
      </c>
      <c r="W1921">
        <v>15.53050327301025</v>
      </c>
      <c r="X1921">
        <v>44.950176239013672</v>
      </c>
      <c r="Y1921">
        <v>34.899177551269531</v>
      </c>
      <c r="Z1921">
        <v>35.524227142333977</v>
      </c>
      <c r="AB1921">
        <v>31.69086837768555</v>
      </c>
      <c r="AC1921">
        <v>53.969963073730469</v>
      </c>
      <c r="AD1921">
        <v>60.489921569824219</v>
      </c>
    </row>
    <row r="1922" spans="1:30" x14ac:dyDescent="0.35">
      <c r="A1922" s="53">
        <v>41869</v>
      </c>
      <c r="B1922">
        <v>89.686058044433594</v>
      </c>
      <c r="C1922">
        <v>86.081886291503906</v>
      </c>
      <c r="D1922">
        <v>36.360000610351563</v>
      </c>
      <c r="E1922">
        <v>81.580001831054688</v>
      </c>
      <c r="F1922">
        <v>37.351551055908203</v>
      </c>
      <c r="G1922">
        <v>52.467433929443359</v>
      </c>
      <c r="H1922">
        <v>1297.699951171875</v>
      </c>
      <c r="I1922">
        <v>61.521923065185547</v>
      </c>
      <c r="J1922">
        <v>87.258148193359375</v>
      </c>
      <c r="K1922">
        <v>102.7589645385742</v>
      </c>
      <c r="L1922">
        <v>231.65191650390619</v>
      </c>
      <c r="M1922">
        <v>91.444282531738281</v>
      </c>
      <c r="N1922">
        <v>74.53564453125</v>
      </c>
      <c r="O1922">
        <v>42.211399078369141</v>
      </c>
      <c r="P1922">
        <v>168.76750183105469</v>
      </c>
      <c r="Q1922">
        <v>94.098724365234375</v>
      </c>
      <c r="R1922">
        <v>280.48001098632813</v>
      </c>
      <c r="S1922">
        <v>54.836666107177727</v>
      </c>
      <c r="T1922">
        <v>42.219676971435547</v>
      </c>
      <c r="V1922">
        <v>68.387954711914063</v>
      </c>
      <c r="W1922">
        <v>15.70244884490967</v>
      </c>
      <c r="X1922">
        <v>45.630069732666023</v>
      </c>
      <c r="Y1922">
        <v>35.227828979492188</v>
      </c>
      <c r="Z1922">
        <v>35.731689453125</v>
      </c>
      <c r="AB1922">
        <v>31.607814788818359</v>
      </c>
      <c r="AC1922">
        <v>54.388050079345703</v>
      </c>
      <c r="AD1922">
        <v>61.048675537109382</v>
      </c>
    </row>
    <row r="1923" spans="1:30" x14ac:dyDescent="0.35">
      <c r="A1923" s="53">
        <v>41870</v>
      </c>
      <c r="B1923">
        <v>89.563400268554688</v>
      </c>
      <c r="C1923">
        <v>86.100692749023438</v>
      </c>
      <c r="D1923">
        <v>36.319999694824219</v>
      </c>
      <c r="E1923">
        <v>81.879997253417969</v>
      </c>
      <c r="F1923">
        <v>37.526096343994141</v>
      </c>
      <c r="G1923">
        <v>52.593551635742188</v>
      </c>
      <c r="H1923">
        <v>1295.099975585938</v>
      </c>
      <c r="I1923">
        <v>61.502368927001953</v>
      </c>
      <c r="J1923">
        <v>87.592491149902344</v>
      </c>
      <c r="K1923">
        <v>103.1162567138672</v>
      </c>
      <c r="L1923">
        <v>233.0393981933594</v>
      </c>
      <c r="M1923">
        <v>91.956703186035156</v>
      </c>
      <c r="N1923">
        <v>75.110572814941406</v>
      </c>
      <c r="O1923">
        <v>42.383335113525391</v>
      </c>
      <c r="P1923">
        <v>169.6483154296875</v>
      </c>
      <c r="Q1923">
        <v>93.927345275878906</v>
      </c>
      <c r="R1923">
        <v>277.67999267578119</v>
      </c>
      <c r="S1923">
        <v>54.950649261474609</v>
      </c>
      <c r="T1923">
        <v>42.345783233642578</v>
      </c>
      <c r="V1923">
        <v>68.911666870117188</v>
      </c>
      <c r="W1923">
        <v>15.729964256286619</v>
      </c>
      <c r="X1923">
        <v>45.740566253662109</v>
      </c>
      <c r="Y1923">
        <v>35.44989013671875</v>
      </c>
      <c r="Z1923">
        <v>35.827449798583977</v>
      </c>
      <c r="AB1923">
        <v>32.008003234863281</v>
      </c>
      <c r="AC1923">
        <v>54.745189666748047</v>
      </c>
      <c r="AD1923">
        <v>61.508308410644531</v>
      </c>
    </row>
    <row r="1924" spans="1:30" x14ac:dyDescent="0.35">
      <c r="A1924" s="53">
        <v>41871</v>
      </c>
      <c r="B1924">
        <v>89.465217590332031</v>
      </c>
      <c r="C1924">
        <v>86.081886291503906</v>
      </c>
      <c r="D1924">
        <v>36.430000305175781</v>
      </c>
      <c r="E1924">
        <v>82.25</v>
      </c>
      <c r="F1924">
        <v>37.451297760009773</v>
      </c>
      <c r="G1924">
        <v>52.428009033203118</v>
      </c>
      <c r="H1924">
        <v>1293.400024414062</v>
      </c>
      <c r="I1924">
        <v>61.548027038574219</v>
      </c>
      <c r="J1924">
        <v>87.467933654785156</v>
      </c>
      <c r="K1924">
        <v>102.67856597900391</v>
      </c>
      <c r="L1924">
        <v>233.60704040527341</v>
      </c>
      <c r="M1924">
        <v>91.956703186035156</v>
      </c>
      <c r="N1924">
        <v>75.218360900878906</v>
      </c>
      <c r="O1924">
        <v>41.998508453369141</v>
      </c>
      <c r="P1924">
        <v>170.10151672363281</v>
      </c>
      <c r="Q1924">
        <v>93.649833679199219</v>
      </c>
      <c r="R1924">
        <v>278.8800048828125</v>
      </c>
      <c r="S1924">
        <v>55.199966430664063</v>
      </c>
      <c r="T1924">
        <v>42.404624938964837</v>
      </c>
      <c r="V1924">
        <v>69.060302734375</v>
      </c>
      <c r="W1924">
        <v>15.77123546600342</v>
      </c>
      <c r="X1924">
        <v>46.224994659423828</v>
      </c>
      <c r="Y1924">
        <v>35.44989013671875</v>
      </c>
      <c r="Z1924">
        <v>35.803512573242188</v>
      </c>
      <c r="AB1924">
        <v>32.075962066650391</v>
      </c>
      <c r="AC1924">
        <v>54.736473083496087</v>
      </c>
      <c r="AD1924">
        <v>61.796684265136719</v>
      </c>
    </row>
    <row r="1925" spans="1:30" x14ac:dyDescent="0.35">
      <c r="A1925" s="53">
        <v>41872</v>
      </c>
      <c r="B1925">
        <v>89.620651245117188</v>
      </c>
      <c r="C1925">
        <v>86.100692749023438</v>
      </c>
      <c r="D1925">
        <v>36.479999542236328</v>
      </c>
      <c r="E1925">
        <v>82.150001525878906</v>
      </c>
      <c r="F1925">
        <v>37.293376922607422</v>
      </c>
      <c r="G1925">
        <v>52.648735046386719</v>
      </c>
      <c r="H1925">
        <v>1273.699951171875</v>
      </c>
      <c r="I1925">
        <v>61.548027038574219</v>
      </c>
      <c r="J1925">
        <v>86.681259155273438</v>
      </c>
      <c r="K1925">
        <v>102.90187072753911</v>
      </c>
      <c r="L1925">
        <v>233.99443054199219</v>
      </c>
      <c r="M1925">
        <v>92.143013000488281</v>
      </c>
      <c r="N1925">
        <v>75.245330810546875</v>
      </c>
      <c r="O1925">
        <v>42.264617919921882</v>
      </c>
      <c r="P1925">
        <v>170.5975036621094</v>
      </c>
      <c r="Q1925">
        <v>93.829429626464844</v>
      </c>
      <c r="R1925">
        <v>280.72000122070313</v>
      </c>
      <c r="S1925">
        <v>55.114479064941413</v>
      </c>
      <c r="T1925">
        <v>42.345783233642578</v>
      </c>
      <c r="V1925">
        <v>69.116912841796875</v>
      </c>
      <c r="W1925">
        <v>15.95693969726562</v>
      </c>
      <c r="X1925">
        <v>46.182506561279297</v>
      </c>
      <c r="Y1925">
        <v>35.618656158447273</v>
      </c>
      <c r="Z1925">
        <v>35.867340087890618</v>
      </c>
      <c r="AB1925">
        <v>32.151466369628913</v>
      </c>
      <c r="AC1925">
        <v>54.814888000488281</v>
      </c>
      <c r="AD1925">
        <v>61.742618560791023</v>
      </c>
    </row>
    <row r="1926" spans="1:30" x14ac:dyDescent="0.35">
      <c r="A1926" s="53">
        <v>41873</v>
      </c>
      <c r="B1926">
        <v>89.604278564453125</v>
      </c>
      <c r="C1926">
        <v>86.100692749023438</v>
      </c>
      <c r="D1926">
        <v>36.479999542236328</v>
      </c>
      <c r="E1926">
        <v>82.339996337890625</v>
      </c>
      <c r="F1926">
        <v>37.193641662597663</v>
      </c>
      <c r="G1926">
        <v>52.396480560302727</v>
      </c>
      <c r="H1926">
        <v>1278.599975585938</v>
      </c>
      <c r="I1926">
        <v>61.397994995117188</v>
      </c>
      <c r="J1926">
        <v>87.330253601074219</v>
      </c>
      <c r="K1926">
        <v>102.9107971191406</v>
      </c>
      <c r="L1926">
        <v>233.7872314453125</v>
      </c>
      <c r="M1926">
        <v>92.282791137695313</v>
      </c>
      <c r="N1926">
        <v>75.1285400390625</v>
      </c>
      <c r="O1926">
        <v>42.3055419921875</v>
      </c>
      <c r="P1926">
        <v>170.3323974609375</v>
      </c>
      <c r="Q1926">
        <v>93.788581848144531</v>
      </c>
      <c r="R1926">
        <v>279.67999267578119</v>
      </c>
      <c r="S1926">
        <v>54.672828674316413</v>
      </c>
      <c r="T1926">
        <v>42.177635192871087</v>
      </c>
      <c r="V1926">
        <v>68.656898498535156</v>
      </c>
      <c r="W1926">
        <v>15.901912689208981</v>
      </c>
      <c r="X1926">
        <v>46.021030426025391</v>
      </c>
      <c r="Y1926">
        <v>35.627544403076172</v>
      </c>
      <c r="Z1926">
        <v>35.779579162597663</v>
      </c>
      <c r="AB1926">
        <v>32.053302764892578</v>
      </c>
      <c r="AC1926">
        <v>54.867130279541023</v>
      </c>
      <c r="AD1926">
        <v>61.859783172607422</v>
      </c>
    </row>
    <row r="1927" spans="1:30" x14ac:dyDescent="0.35">
      <c r="A1927" s="53">
        <v>41876</v>
      </c>
      <c r="B1927">
        <v>89.677909851074219</v>
      </c>
      <c r="C1927">
        <v>86.100692749023438</v>
      </c>
      <c r="D1927">
        <v>36.459999084472663</v>
      </c>
      <c r="E1927">
        <v>82.550003051757813</v>
      </c>
      <c r="F1927">
        <v>37.467918395996087</v>
      </c>
      <c r="G1927">
        <v>52.735439300537109</v>
      </c>
      <c r="H1927">
        <v>1277.300048828125</v>
      </c>
      <c r="I1927">
        <v>61.528404235839837</v>
      </c>
      <c r="J1927">
        <v>89.36248779296875</v>
      </c>
      <c r="K1927">
        <v>103.39316558837891</v>
      </c>
      <c r="L1927">
        <v>234.60716247558591</v>
      </c>
      <c r="M1927">
        <v>92.608879089355469</v>
      </c>
      <c r="N1927">
        <v>75.487861633300781</v>
      </c>
      <c r="O1927">
        <v>42.24005126953125</v>
      </c>
      <c r="P1927">
        <v>171.1960754394531</v>
      </c>
      <c r="Q1927">
        <v>93.902877807617188</v>
      </c>
      <c r="R1927">
        <v>278.95999145507813</v>
      </c>
      <c r="S1927">
        <v>54.551734924316413</v>
      </c>
      <c r="T1927">
        <v>42.337364196777337</v>
      </c>
      <c r="V1927">
        <v>69.265533447265625</v>
      </c>
      <c r="W1927">
        <v>16.03947639465332</v>
      </c>
      <c r="X1927">
        <v>46.199501037597663</v>
      </c>
      <c r="Y1927">
        <v>35.663078308105469</v>
      </c>
      <c r="Z1927">
        <v>35.979057312011719</v>
      </c>
      <c r="AB1927">
        <v>32.272281646728523</v>
      </c>
      <c r="AC1927">
        <v>55.285224914550781</v>
      </c>
      <c r="AD1927">
        <v>62.040027618408203</v>
      </c>
    </row>
    <row r="1928" spans="1:30" x14ac:dyDescent="0.35">
      <c r="A1928" s="53">
        <v>41877</v>
      </c>
      <c r="B1928">
        <v>89.686058044433594</v>
      </c>
      <c r="C1928">
        <v>86.100692749023438</v>
      </c>
      <c r="D1928">
        <v>36.580001831054688</v>
      </c>
      <c r="E1928">
        <v>82.650001525878906</v>
      </c>
      <c r="F1928">
        <v>37.692317962646477</v>
      </c>
      <c r="G1928">
        <v>52.743331909179688</v>
      </c>
      <c r="H1928">
        <v>1283.800048828125</v>
      </c>
      <c r="I1928">
        <v>61.574111938476563</v>
      </c>
      <c r="J1928">
        <v>90.372085571289063</v>
      </c>
      <c r="K1928">
        <v>104.33107757568359</v>
      </c>
      <c r="L1928">
        <v>235.39103698730469</v>
      </c>
      <c r="M1928">
        <v>92.702018737792969</v>
      </c>
      <c r="N1928">
        <v>75.649581909179688</v>
      </c>
      <c r="O1928">
        <v>42.559364318847663</v>
      </c>
      <c r="P1928">
        <v>171.30726623535159</v>
      </c>
      <c r="Q1928">
        <v>93.829429626464844</v>
      </c>
      <c r="R1928">
        <v>280.32000732421881</v>
      </c>
      <c r="S1928">
        <v>54.658584594726563</v>
      </c>
      <c r="T1928">
        <v>42.379409790039063</v>
      </c>
      <c r="V1928">
        <v>69.619422912597656</v>
      </c>
      <c r="W1928">
        <v>16.07386589050293</v>
      </c>
      <c r="X1928">
        <v>46.046520233154297</v>
      </c>
      <c r="Y1928">
        <v>35.680839538574219</v>
      </c>
      <c r="Z1928">
        <v>35.955112457275391</v>
      </c>
      <c r="AB1928">
        <v>31.887186050415039</v>
      </c>
      <c r="AC1928">
        <v>55.485588073730469</v>
      </c>
      <c r="AD1928">
        <v>62.049030303955078</v>
      </c>
    </row>
    <row r="1929" spans="1:30" x14ac:dyDescent="0.35">
      <c r="A1929" s="53">
        <v>41878</v>
      </c>
      <c r="B1929">
        <v>89.800552368164063</v>
      </c>
      <c r="C1929">
        <v>86.081886291503906</v>
      </c>
      <c r="D1929">
        <v>36.680000305175781</v>
      </c>
      <c r="E1929">
        <v>82.430000305175781</v>
      </c>
      <c r="F1929">
        <v>37.88348388671875</v>
      </c>
      <c r="G1929">
        <v>52.845794677734382</v>
      </c>
      <c r="H1929">
        <v>1281.900024414062</v>
      </c>
      <c r="I1929">
        <v>61.515399932861328</v>
      </c>
      <c r="J1929">
        <v>90.158981323242188</v>
      </c>
      <c r="K1929">
        <v>104.07204437255859</v>
      </c>
      <c r="L1929">
        <v>235.06660461425781</v>
      </c>
      <c r="M1929">
        <v>92.720687866210938</v>
      </c>
      <c r="N1929">
        <v>75.442970275878906</v>
      </c>
      <c r="O1929">
        <v>42.461116790771477</v>
      </c>
      <c r="P1929">
        <v>171.23883056640619</v>
      </c>
      <c r="Q1929">
        <v>94.00079345703125</v>
      </c>
      <c r="R1929">
        <v>280.239990234375</v>
      </c>
      <c r="S1929">
        <v>54.694194793701172</v>
      </c>
      <c r="T1929">
        <v>42.379409790039063</v>
      </c>
      <c r="V1929">
        <v>69.477874755859375</v>
      </c>
      <c r="W1929">
        <v>16.03947639465332</v>
      </c>
      <c r="X1929">
        <v>46.021030426025391</v>
      </c>
      <c r="Y1929">
        <v>35.671962738037109</v>
      </c>
      <c r="Z1929">
        <v>35.971080780029297</v>
      </c>
      <c r="AB1929">
        <v>32.234527587890618</v>
      </c>
      <c r="AC1929">
        <v>55.442028045654297</v>
      </c>
      <c r="AD1929">
        <v>62.112110137939453</v>
      </c>
    </row>
    <row r="1930" spans="1:30" x14ac:dyDescent="0.35">
      <c r="A1930" s="53">
        <v>41879</v>
      </c>
      <c r="B1930">
        <v>89.980514526367188</v>
      </c>
      <c r="C1930">
        <v>86.100692749023438</v>
      </c>
      <c r="D1930">
        <v>36.799999237060547</v>
      </c>
      <c r="E1930">
        <v>82.480003356933594</v>
      </c>
      <c r="F1930">
        <v>37.509468078613281</v>
      </c>
      <c r="G1930">
        <v>52.60931396484375</v>
      </c>
      <c r="H1930">
        <v>1288.699951171875</v>
      </c>
      <c r="I1930">
        <v>61.424049377441413</v>
      </c>
      <c r="J1930">
        <v>89.85089111328125</v>
      </c>
      <c r="K1930">
        <v>103.5361022949219</v>
      </c>
      <c r="L1930">
        <v>234.7783508300781</v>
      </c>
      <c r="M1930">
        <v>92.618186950683594</v>
      </c>
      <c r="N1930">
        <v>75.263282775878906</v>
      </c>
      <c r="O1930">
        <v>42.280986785888672</v>
      </c>
      <c r="P1930">
        <v>171.144775390625</v>
      </c>
      <c r="Q1930">
        <v>94.147689819335938</v>
      </c>
      <c r="R1930">
        <v>282.55999755859381</v>
      </c>
      <c r="S1930">
        <v>54.68707275390625</v>
      </c>
      <c r="T1930">
        <v>42.413032531738281</v>
      </c>
      <c r="V1930">
        <v>69.492027282714844</v>
      </c>
      <c r="W1930">
        <v>15.991331100463871</v>
      </c>
      <c r="X1930">
        <v>45.953037261962891</v>
      </c>
      <c r="Y1930">
        <v>35.618656158447273</v>
      </c>
      <c r="Z1930">
        <v>35.987037658691413</v>
      </c>
      <c r="AB1930">
        <v>32.468597412109382</v>
      </c>
      <c r="AC1930">
        <v>55.424602508544922</v>
      </c>
      <c r="AD1930">
        <v>62.031013488769531</v>
      </c>
    </row>
    <row r="1931" spans="1:30" x14ac:dyDescent="0.35">
      <c r="A1931" s="53">
        <v>41880</v>
      </c>
      <c r="B1931">
        <v>89.947792053222656</v>
      </c>
      <c r="C1931">
        <v>86.100692749023438</v>
      </c>
      <c r="D1931">
        <v>36.880001068115227</v>
      </c>
      <c r="E1931">
        <v>82.75</v>
      </c>
      <c r="F1931">
        <v>37.451297760009773</v>
      </c>
      <c r="G1931">
        <v>52.585674285888672</v>
      </c>
      <c r="H1931">
        <v>1285.800048828125</v>
      </c>
      <c r="I1931">
        <v>61.469749450683587</v>
      </c>
      <c r="J1931">
        <v>90.647384643554688</v>
      </c>
      <c r="K1931">
        <v>104.1166687011719</v>
      </c>
      <c r="L1931">
        <v>235.82344055175781</v>
      </c>
      <c r="M1931">
        <v>92.962905883789063</v>
      </c>
      <c r="N1931">
        <v>75.191421508789063</v>
      </c>
      <c r="O1931">
        <v>42.489776611328118</v>
      </c>
      <c r="P1931">
        <v>171.6321716308594</v>
      </c>
      <c r="Q1931">
        <v>94.057937622070313</v>
      </c>
      <c r="R1931">
        <v>286.07998657226563</v>
      </c>
      <c r="S1931">
        <v>54.979148864746087</v>
      </c>
      <c r="T1931">
        <v>42.48028564453125</v>
      </c>
      <c r="V1931">
        <v>69.881256103515625</v>
      </c>
      <c r="W1931">
        <v>16.066984176635739</v>
      </c>
      <c r="X1931">
        <v>45.910541534423828</v>
      </c>
      <c r="Y1931">
        <v>35.778556823730469</v>
      </c>
      <c r="Z1931">
        <v>36.010971069335938</v>
      </c>
      <c r="AB1931">
        <v>32.680027008056641</v>
      </c>
      <c r="AC1931">
        <v>55.624946594238281</v>
      </c>
      <c r="AD1931">
        <v>62.021991729736328</v>
      </c>
    </row>
    <row r="1932" spans="1:30" x14ac:dyDescent="0.35">
      <c r="A1932" s="53">
        <v>41884</v>
      </c>
      <c r="B1932">
        <v>89.673324584960938</v>
      </c>
      <c r="C1932">
        <v>86.081886291503906</v>
      </c>
      <c r="D1932">
        <v>36.470001220703118</v>
      </c>
      <c r="E1932">
        <v>82.989997863769531</v>
      </c>
      <c r="F1932">
        <v>37.393108367919922</v>
      </c>
      <c r="G1932">
        <v>52.688148498535163</v>
      </c>
      <c r="H1932">
        <v>1263.699951171875</v>
      </c>
      <c r="I1932">
        <v>61.541790008544922</v>
      </c>
      <c r="J1932">
        <v>90.49005126953125</v>
      </c>
      <c r="K1932">
        <v>104.6883850097656</v>
      </c>
      <c r="L1932">
        <v>236.50816345214841</v>
      </c>
      <c r="M1932">
        <v>93.233085632324219</v>
      </c>
      <c r="N1932">
        <v>75.380073547363281</v>
      </c>
      <c r="O1932">
        <v>42.759960174560547</v>
      </c>
      <c r="P1932">
        <v>171.54664611816409</v>
      </c>
      <c r="Q1932">
        <v>93.5543212890625</v>
      </c>
      <c r="R1932">
        <v>278.32000732421881</v>
      </c>
      <c r="S1932">
        <v>54.986263275146477</v>
      </c>
      <c r="T1932">
        <v>42.337364196777337</v>
      </c>
      <c r="V1932">
        <v>68.996604919433594</v>
      </c>
      <c r="W1932">
        <v>16.128889083862301</v>
      </c>
      <c r="X1932">
        <v>46.063518524169922</v>
      </c>
      <c r="Y1932">
        <v>35.78741455078125</v>
      </c>
      <c r="Z1932">
        <v>36.026927947998047</v>
      </c>
      <c r="AB1932">
        <v>32.385532379150391</v>
      </c>
      <c r="AC1932">
        <v>55.598800659179688</v>
      </c>
      <c r="AD1932">
        <v>62.139148712158203</v>
      </c>
    </row>
    <row r="1933" spans="1:30" x14ac:dyDescent="0.35">
      <c r="A1933" s="53">
        <v>41885</v>
      </c>
      <c r="B1933">
        <v>89.7716064453125</v>
      </c>
      <c r="C1933">
        <v>86.100692749023438</v>
      </c>
      <c r="D1933">
        <v>36.419998168945313</v>
      </c>
      <c r="E1933">
        <v>82.870002746582031</v>
      </c>
      <c r="F1933">
        <v>37.88348388671875</v>
      </c>
      <c r="G1933">
        <v>53.058635711669922</v>
      </c>
      <c r="H1933">
        <v>1268.900024414062</v>
      </c>
      <c r="I1933">
        <v>61.384552001953118</v>
      </c>
      <c r="J1933">
        <v>90.290115356445313</v>
      </c>
      <c r="K1933">
        <v>104.0273818969727</v>
      </c>
      <c r="L1933">
        <v>236.15679931640619</v>
      </c>
      <c r="M1933">
        <v>92.68341064453125</v>
      </c>
      <c r="N1933">
        <v>75.424995422363281</v>
      </c>
      <c r="O1933">
        <v>42.481575012207031</v>
      </c>
      <c r="P1933">
        <v>171.45256042480469</v>
      </c>
      <c r="Q1933">
        <v>93.725982666015625</v>
      </c>
      <c r="R1933">
        <v>284.39999389648438</v>
      </c>
      <c r="S1933">
        <v>55.128742218017578</v>
      </c>
      <c r="T1933">
        <v>42.404624938964837</v>
      </c>
      <c r="V1933">
        <v>69.180610656738281</v>
      </c>
      <c r="W1933">
        <v>16.101377487182621</v>
      </c>
      <c r="X1933">
        <v>46.004032135009773</v>
      </c>
      <c r="Y1933">
        <v>35.592006683349609</v>
      </c>
      <c r="Z1933">
        <v>36.050868988037109</v>
      </c>
      <c r="AB1933">
        <v>32.544101715087891</v>
      </c>
      <c r="AC1933">
        <v>55.851413726806641</v>
      </c>
      <c r="AD1933">
        <v>61.976921081542969</v>
      </c>
    </row>
    <row r="1934" spans="1:30" x14ac:dyDescent="0.35">
      <c r="A1934" s="53">
        <v>41886</v>
      </c>
      <c r="B1934">
        <v>89.656913757324219</v>
      </c>
      <c r="C1934">
        <v>86.081886291503906</v>
      </c>
      <c r="D1934">
        <v>36.299999237060547</v>
      </c>
      <c r="E1934">
        <v>83.819999694824219</v>
      </c>
      <c r="F1934">
        <v>37.783748626708977</v>
      </c>
      <c r="G1934">
        <v>52.806373596191413</v>
      </c>
      <c r="H1934">
        <v>1265.099975585938</v>
      </c>
      <c r="I1934">
        <v>61.181419372558587</v>
      </c>
      <c r="J1934">
        <v>88.801986694335938</v>
      </c>
      <c r="K1934">
        <v>103.62538909912109</v>
      </c>
      <c r="L1934">
        <v>235.49017333984381</v>
      </c>
      <c r="M1934">
        <v>92.599555969238281</v>
      </c>
      <c r="N1934">
        <v>75.739402770996094</v>
      </c>
      <c r="O1934">
        <v>42.469291687011719</v>
      </c>
      <c r="P1934">
        <v>171.2046203613281</v>
      </c>
      <c r="Q1934">
        <v>93.374496459960938</v>
      </c>
      <c r="R1934">
        <v>282.39999389648438</v>
      </c>
      <c r="S1934">
        <v>54.922157287597663</v>
      </c>
      <c r="T1934">
        <v>42.404624938964837</v>
      </c>
      <c r="V1934">
        <v>68.246414184570313</v>
      </c>
      <c r="W1934">
        <v>16.115129470825199</v>
      </c>
      <c r="X1934">
        <v>46.021030426025391</v>
      </c>
      <c r="Y1934">
        <v>35.574253082275391</v>
      </c>
      <c r="Z1934">
        <v>36.162578582763672</v>
      </c>
      <c r="AB1934">
        <v>32.529003143310547</v>
      </c>
      <c r="AC1934">
        <v>55.572681427001953</v>
      </c>
      <c r="AD1934">
        <v>62.211254119873047</v>
      </c>
    </row>
    <row r="1935" spans="1:30" x14ac:dyDescent="0.35">
      <c r="A1935" s="53">
        <v>41887</v>
      </c>
      <c r="B1935">
        <v>89.607765197753906</v>
      </c>
      <c r="C1935">
        <v>86.100692749023438</v>
      </c>
      <c r="D1935">
        <v>36.380001068115227</v>
      </c>
      <c r="E1935">
        <v>83.760002136230469</v>
      </c>
      <c r="F1935">
        <v>38.107894897460938</v>
      </c>
      <c r="G1935">
        <v>52.81427001953125</v>
      </c>
      <c r="H1935">
        <v>1265.800048828125</v>
      </c>
      <c r="I1935">
        <v>61.109340667724609</v>
      </c>
      <c r="J1935">
        <v>88.697105407714844</v>
      </c>
      <c r="K1935">
        <v>103.95590972900391</v>
      </c>
      <c r="L1935">
        <v>236.36405944824219</v>
      </c>
      <c r="M1935">
        <v>93.065391540527344</v>
      </c>
      <c r="N1935">
        <v>75.847206115722656</v>
      </c>
      <c r="O1935">
        <v>42.534809112548828</v>
      </c>
      <c r="P1935">
        <v>171.97422790527341</v>
      </c>
      <c r="Q1935">
        <v>93.276382446289063</v>
      </c>
      <c r="R1935">
        <v>279.20001220703119</v>
      </c>
      <c r="S1935">
        <v>55.506278991699219</v>
      </c>
      <c r="T1935">
        <v>42.589588165283203</v>
      </c>
      <c r="V1935">
        <v>68.706436157226563</v>
      </c>
      <c r="W1935">
        <v>16.135768890380859</v>
      </c>
      <c r="X1935">
        <v>46.174007415771477</v>
      </c>
      <c r="Y1935">
        <v>35.78741455078125</v>
      </c>
      <c r="Z1935">
        <v>36.370040893554688</v>
      </c>
      <c r="AB1935">
        <v>32.936752319335938</v>
      </c>
      <c r="AC1935">
        <v>55.894950866699219</v>
      </c>
      <c r="AD1935">
        <v>62.418529510498047</v>
      </c>
    </row>
    <row r="1936" spans="1:30" x14ac:dyDescent="0.35">
      <c r="A1936" s="53">
        <v>41890</v>
      </c>
      <c r="B1936">
        <v>89.517677307128906</v>
      </c>
      <c r="C1936">
        <v>86.081886291503906</v>
      </c>
      <c r="D1936">
        <v>36.220001220703118</v>
      </c>
      <c r="E1936">
        <v>84.230003356933594</v>
      </c>
      <c r="F1936">
        <v>37.659080505371087</v>
      </c>
      <c r="G1936">
        <v>52.254604339599609</v>
      </c>
      <c r="H1936">
        <v>1252.699951171875</v>
      </c>
      <c r="I1936">
        <v>61.05035400390625</v>
      </c>
      <c r="J1936">
        <v>89.50341796875</v>
      </c>
      <c r="K1936">
        <v>104.1166687011719</v>
      </c>
      <c r="L1936">
        <v>236.1297912597656</v>
      </c>
      <c r="M1936">
        <v>93.242408752441406</v>
      </c>
      <c r="N1936">
        <v>75.281265258789063</v>
      </c>
      <c r="O1936">
        <v>42.608493804931641</v>
      </c>
      <c r="P1936">
        <v>171.52955627441409</v>
      </c>
      <c r="Q1936">
        <v>93.047508239746094</v>
      </c>
      <c r="R1936">
        <v>277.60000610351563</v>
      </c>
      <c r="S1936">
        <v>55.44927978515625</v>
      </c>
      <c r="T1936">
        <v>42.421440124511719</v>
      </c>
      <c r="V1936">
        <v>67.63775634765625</v>
      </c>
      <c r="W1936">
        <v>16.142641067504879</v>
      </c>
      <c r="X1936">
        <v>46.131496429443359</v>
      </c>
      <c r="Y1936">
        <v>35.840724945068359</v>
      </c>
      <c r="Z1936">
        <v>36.098747253417969</v>
      </c>
      <c r="AB1936">
        <v>32.740436553955078</v>
      </c>
      <c r="AC1936">
        <v>55.903678894042969</v>
      </c>
      <c r="AD1936">
        <v>62.157157897949219</v>
      </c>
    </row>
    <row r="1937" spans="1:30" x14ac:dyDescent="0.35">
      <c r="A1937" s="53">
        <v>41891</v>
      </c>
      <c r="B1937">
        <v>89.394767761230469</v>
      </c>
      <c r="C1937">
        <v>86.081886291503906</v>
      </c>
      <c r="D1937">
        <v>35.959999084472663</v>
      </c>
      <c r="E1937">
        <v>84.279998779296875</v>
      </c>
      <c r="F1937">
        <v>37.193641662597663</v>
      </c>
      <c r="G1937">
        <v>52.104816436767578</v>
      </c>
      <c r="H1937">
        <v>1246.800048828125</v>
      </c>
      <c r="I1937">
        <v>60.768630981445313</v>
      </c>
      <c r="J1937">
        <v>88.329971313476563</v>
      </c>
      <c r="K1937">
        <v>102.88401031494141</v>
      </c>
      <c r="L1937">
        <v>234.23773193359381</v>
      </c>
      <c r="M1937">
        <v>92.4691162109375</v>
      </c>
      <c r="N1937">
        <v>74.733268737792969</v>
      </c>
      <c r="O1937">
        <v>42.186824798583977</v>
      </c>
      <c r="P1937">
        <v>170.443603515625</v>
      </c>
      <c r="Q1937">
        <v>92.777748107910156</v>
      </c>
      <c r="R1937">
        <v>276.95999145507813</v>
      </c>
      <c r="S1937">
        <v>55.107383728027337</v>
      </c>
      <c r="T1937">
        <v>42.076755523681641</v>
      </c>
      <c r="V1937">
        <v>67.34051513671875</v>
      </c>
      <c r="W1937">
        <v>15.977572441101071</v>
      </c>
      <c r="X1937">
        <v>45.987037658691413</v>
      </c>
      <c r="Y1937">
        <v>35.583137512207031</v>
      </c>
      <c r="Z1937">
        <v>36.010971069335938</v>
      </c>
      <c r="AB1937">
        <v>32.362888336181641</v>
      </c>
      <c r="AC1937">
        <v>55.755603790283203</v>
      </c>
      <c r="AD1937">
        <v>61.535335540771477</v>
      </c>
    </row>
    <row r="1938" spans="1:30" x14ac:dyDescent="0.35">
      <c r="A1938" s="53">
        <v>41892</v>
      </c>
      <c r="B1938">
        <v>89.271820068359375</v>
      </c>
      <c r="C1938">
        <v>86.100692749023438</v>
      </c>
      <c r="D1938">
        <v>35.659999847412109</v>
      </c>
      <c r="E1938">
        <v>84.25</v>
      </c>
      <c r="F1938">
        <v>37.035724639892578</v>
      </c>
      <c r="G1938">
        <v>52.404373168945313</v>
      </c>
      <c r="H1938">
        <v>1243.5</v>
      </c>
      <c r="I1938">
        <v>60.7947998046875</v>
      </c>
      <c r="J1938">
        <v>89.9459228515625</v>
      </c>
      <c r="K1938">
        <v>103.4914016723633</v>
      </c>
      <c r="L1938">
        <v>234.57110595703119</v>
      </c>
      <c r="M1938">
        <v>93.233085632324219</v>
      </c>
      <c r="N1938">
        <v>74.966850280761719</v>
      </c>
      <c r="O1938">
        <v>42.170448303222663</v>
      </c>
      <c r="P1938">
        <v>171.08491516113281</v>
      </c>
      <c r="Q1938">
        <v>92.426177978515625</v>
      </c>
      <c r="R1938">
        <v>274.07998657226563</v>
      </c>
      <c r="S1938">
        <v>54.238288879394531</v>
      </c>
      <c r="T1938">
        <v>42.076755523681641</v>
      </c>
      <c r="V1938">
        <v>67.177734375</v>
      </c>
      <c r="W1938">
        <v>16.060110092163089</v>
      </c>
      <c r="X1938">
        <v>46.021030426025391</v>
      </c>
      <c r="Y1938">
        <v>35.796318054199219</v>
      </c>
      <c r="Z1938">
        <v>36.186515808105469</v>
      </c>
      <c r="AB1938">
        <v>32.219425201416023</v>
      </c>
      <c r="AC1938">
        <v>56.147567749023438</v>
      </c>
      <c r="AD1938">
        <v>61.751613616943359</v>
      </c>
    </row>
    <row r="1939" spans="1:30" x14ac:dyDescent="0.35">
      <c r="A1939" s="53">
        <v>41893</v>
      </c>
      <c r="B1939">
        <v>89.181724548339844</v>
      </c>
      <c r="C1939">
        <v>86.081886291503906</v>
      </c>
      <c r="D1939">
        <v>35.409999847412109</v>
      </c>
      <c r="E1939">
        <v>84.300003051757813</v>
      </c>
      <c r="F1939">
        <v>36.786373138427727</v>
      </c>
      <c r="G1939">
        <v>52.112705230712891</v>
      </c>
      <c r="H1939">
        <v>1237.400024414062</v>
      </c>
      <c r="I1939">
        <v>60.7947998046875</v>
      </c>
      <c r="J1939">
        <v>89.598487854003906</v>
      </c>
      <c r="K1939">
        <v>104.161376953125</v>
      </c>
      <c r="L1939">
        <v>235.68829345703119</v>
      </c>
      <c r="M1939">
        <v>93.158584594726563</v>
      </c>
      <c r="N1939">
        <v>75.065666198730469</v>
      </c>
      <c r="O1939">
        <v>42.481575012207031</v>
      </c>
      <c r="P1939">
        <v>171.2816162109375</v>
      </c>
      <c r="Q1939">
        <v>92.467056274414063</v>
      </c>
      <c r="R1939">
        <v>277.51998901367188</v>
      </c>
      <c r="S1939">
        <v>54.281024932861328</v>
      </c>
      <c r="T1939">
        <v>42.017921447753913</v>
      </c>
      <c r="V1939">
        <v>67.220199584960938</v>
      </c>
      <c r="W1939">
        <v>16.101377487182621</v>
      </c>
      <c r="X1939">
        <v>46.038021087646477</v>
      </c>
      <c r="Y1939">
        <v>35.876255035400391</v>
      </c>
      <c r="Z1939">
        <v>36.202476501464837</v>
      </c>
      <c r="AB1939">
        <v>32.491249084472663</v>
      </c>
      <c r="AC1939">
        <v>55.990779876708977</v>
      </c>
      <c r="AD1939">
        <v>61.778667449951172</v>
      </c>
    </row>
    <row r="1940" spans="1:30" x14ac:dyDescent="0.35">
      <c r="A1940" s="53">
        <v>41894</v>
      </c>
      <c r="B1940">
        <v>89.001457214355469</v>
      </c>
      <c r="C1940">
        <v>86.081886291503906</v>
      </c>
      <c r="D1940">
        <v>35.189998626708977</v>
      </c>
      <c r="E1940">
        <v>84.239997863769531</v>
      </c>
      <c r="F1940">
        <v>36.395748138427727</v>
      </c>
      <c r="G1940">
        <v>52.041755676269531</v>
      </c>
      <c r="H1940">
        <v>1229.900024414062</v>
      </c>
      <c r="I1940">
        <v>60.722743988037109</v>
      </c>
      <c r="J1940">
        <v>88.359474182128906</v>
      </c>
      <c r="K1940">
        <v>103.0537109375</v>
      </c>
      <c r="L1940">
        <v>233.43583679199219</v>
      </c>
      <c r="M1940">
        <v>92.68341064453125</v>
      </c>
      <c r="N1940">
        <v>74.948875427246094</v>
      </c>
      <c r="O1940">
        <v>42.039443969726563</v>
      </c>
      <c r="P1940">
        <v>170.28108215332031</v>
      </c>
      <c r="Q1940">
        <v>92.099220275878906</v>
      </c>
      <c r="R1940">
        <v>275.04000854492188</v>
      </c>
      <c r="S1940">
        <v>52.614143371582031</v>
      </c>
      <c r="T1940">
        <v>41.824550628662109</v>
      </c>
      <c r="V1940">
        <v>66.215232849121094</v>
      </c>
      <c r="W1940">
        <v>16.087617874145511</v>
      </c>
      <c r="X1940">
        <v>45.885044097900391</v>
      </c>
      <c r="Y1940">
        <v>35.725242614746087</v>
      </c>
      <c r="Z1940">
        <v>35.947132110595703</v>
      </c>
      <c r="AB1940">
        <v>31.909833908081051</v>
      </c>
      <c r="AC1940">
        <v>55.581394195556641</v>
      </c>
      <c r="AD1940">
        <v>61.598419189453118</v>
      </c>
    </row>
    <row r="1941" spans="1:30" x14ac:dyDescent="0.35">
      <c r="A1941" s="53">
        <v>41897</v>
      </c>
      <c r="B1941">
        <v>88.985076904296875</v>
      </c>
      <c r="C1941">
        <v>86.081886291503906</v>
      </c>
      <c r="D1941">
        <v>35.240001678466797</v>
      </c>
      <c r="E1941">
        <v>84.260002136230469</v>
      </c>
      <c r="F1941">
        <v>36.212890625</v>
      </c>
      <c r="G1941">
        <v>51.931400299072273</v>
      </c>
      <c r="H1941">
        <v>1233.599975585938</v>
      </c>
      <c r="I1941">
        <v>60.611339569091797</v>
      </c>
      <c r="J1941">
        <v>87.218818664550781</v>
      </c>
      <c r="K1941">
        <v>101.92823791503911</v>
      </c>
      <c r="L1941">
        <v>232.50782775878909</v>
      </c>
      <c r="M1941">
        <v>91.789009094238281</v>
      </c>
      <c r="N1941">
        <v>74.814117431640625</v>
      </c>
      <c r="O1941">
        <v>41.748794555664063</v>
      </c>
      <c r="P1941">
        <v>170.15284729003909</v>
      </c>
      <c r="Q1941">
        <v>92.205490112304688</v>
      </c>
      <c r="R1941">
        <v>276.48001098632813</v>
      </c>
      <c r="S1941">
        <v>52.357696533203118</v>
      </c>
      <c r="T1941">
        <v>41.883392333984382</v>
      </c>
      <c r="V1941">
        <v>66.682319641113281</v>
      </c>
      <c r="W1941">
        <v>16.080747604370121</v>
      </c>
      <c r="X1941">
        <v>45.868049621582031</v>
      </c>
      <c r="Y1941">
        <v>35.512062072753913</v>
      </c>
      <c r="Z1941">
        <v>36.122688293457031</v>
      </c>
      <c r="AB1941">
        <v>32.008003234863281</v>
      </c>
      <c r="AC1941">
        <v>55.433315277099609</v>
      </c>
      <c r="AD1941">
        <v>61.3460693359375</v>
      </c>
    </row>
    <row r="1942" spans="1:30" x14ac:dyDescent="0.35">
      <c r="A1942" s="53">
        <v>41898</v>
      </c>
      <c r="B1942">
        <v>88.985076904296875</v>
      </c>
      <c r="C1942">
        <v>86.081886291503906</v>
      </c>
      <c r="D1942">
        <v>35.520000457763672</v>
      </c>
      <c r="E1942">
        <v>84.069999694824219</v>
      </c>
      <c r="F1942">
        <v>36.6866455078125</v>
      </c>
      <c r="G1942">
        <v>52.152122497558587</v>
      </c>
      <c r="H1942">
        <v>1235.199951171875</v>
      </c>
      <c r="I1942">
        <v>60.735862731933587</v>
      </c>
      <c r="J1942">
        <v>88.769195556640625</v>
      </c>
      <c r="K1942">
        <v>102.2140731811523</v>
      </c>
      <c r="L1942">
        <v>233.80523681640619</v>
      </c>
      <c r="M1942">
        <v>92.590232849121094</v>
      </c>
      <c r="N1942">
        <v>75.101608276367188</v>
      </c>
      <c r="O1942">
        <v>41.793819427490227</v>
      </c>
      <c r="P1942">
        <v>171.435546875</v>
      </c>
      <c r="Q1942">
        <v>92.180953979492188</v>
      </c>
      <c r="R1942">
        <v>282</v>
      </c>
      <c r="S1942">
        <v>52.87060546875</v>
      </c>
      <c r="T1942">
        <v>42.076755523681641</v>
      </c>
      <c r="V1942">
        <v>67.489128112792969</v>
      </c>
      <c r="W1942">
        <v>16.149520874023441</v>
      </c>
      <c r="X1942">
        <v>46.123004913330078</v>
      </c>
      <c r="Y1942">
        <v>35.778556823730469</v>
      </c>
      <c r="Z1942">
        <v>36.39398193359375</v>
      </c>
      <c r="AB1942">
        <v>32.415748596191413</v>
      </c>
      <c r="AC1942">
        <v>56.191120147705078</v>
      </c>
      <c r="AD1942">
        <v>61.661518096923828</v>
      </c>
    </row>
    <row r="1943" spans="1:30" x14ac:dyDescent="0.35">
      <c r="A1943" s="53">
        <v>41899</v>
      </c>
      <c r="B1943">
        <v>88.886764526367188</v>
      </c>
      <c r="C1943">
        <v>86.081886291503906</v>
      </c>
      <c r="D1943">
        <v>35.299999237060547</v>
      </c>
      <c r="E1943">
        <v>84.699996948242188</v>
      </c>
      <c r="F1943">
        <v>36.345878601074219</v>
      </c>
      <c r="G1943">
        <v>51.781631469726563</v>
      </c>
      <c r="H1943">
        <v>1234.400024414062</v>
      </c>
      <c r="I1943">
        <v>60.932415008544922</v>
      </c>
      <c r="J1943">
        <v>89.477188110351563</v>
      </c>
      <c r="K1943">
        <v>102.4820556640625</v>
      </c>
      <c r="L1943">
        <v>233.58905029296881</v>
      </c>
      <c r="M1943">
        <v>92.72998046875</v>
      </c>
      <c r="N1943">
        <v>74.697334289550781</v>
      </c>
      <c r="O1943">
        <v>41.941188812255859</v>
      </c>
      <c r="P1943">
        <v>171.6663818359375</v>
      </c>
      <c r="Q1943">
        <v>91.55963134765625</v>
      </c>
      <c r="R1943">
        <v>280.07998657226563</v>
      </c>
      <c r="S1943">
        <v>52.856330871582031</v>
      </c>
      <c r="T1943">
        <v>42.328971862792969</v>
      </c>
      <c r="V1943">
        <v>67.121116638183594</v>
      </c>
      <c r="W1943">
        <v>16.218303680419918</v>
      </c>
      <c r="X1943">
        <v>46.301486968994141</v>
      </c>
      <c r="Y1943">
        <v>35.849620819091797</v>
      </c>
      <c r="Z1943">
        <v>36.314189910888672</v>
      </c>
      <c r="AB1943">
        <v>32.355335235595703</v>
      </c>
      <c r="AC1943">
        <v>56.234664916992188</v>
      </c>
      <c r="AD1943">
        <v>61.63446044921875</v>
      </c>
    </row>
    <row r="1944" spans="1:30" x14ac:dyDescent="0.35">
      <c r="A1944" s="53">
        <v>41900</v>
      </c>
      <c r="B1944">
        <v>88.89495849609375</v>
      </c>
      <c r="C1944">
        <v>86.100692749023438</v>
      </c>
      <c r="D1944">
        <v>34.909999847412109</v>
      </c>
      <c r="E1944">
        <v>84.319999694824219</v>
      </c>
      <c r="F1944">
        <v>36.395748138427727</v>
      </c>
      <c r="G1944">
        <v>52.183650970458977</v>
      </c>
      <c r="H1944">
        <v>1225.699951171875</v>
      </c>
      <c r="I1944">
        <v>60.952064514160163</v>
      </c>
      <c r="J1944">
        <v>90.162269592285156</v>
      </c>
      <c r="K1944">
        <v>103.10732269287109</v>
      </c>
      <c r="L1944">
        <v>234.39990234375</v>
      </c>
      <c r="M1944">
        <v>93.428733825683594</v>
      </c>
      <c r="N1944">
        <v>74.993782043457031</v>
      </c>
      <c r="O1944">
        <v>42.13360595703125</v>
      </c>
      <c r="P1944">
        <v>172.58135986328119</v>
      </c>
      <c r="Q1944">
        <v>91.322563171386719</v>
      </c>
      <c r="R1944">
        <v>276.95999145507813</v>
      </c>
      <c r="S1944">
        <v>52.393295288085938</v>
      </c>
      <c r="T1944">
        <v>42.614799499511719</v>
      </c>
      <c r="V1944">
        <v>66.774337768554688</v>
      </c>
      <c r="W1944">
        <v>16.37650299072266</v>
      </c>
      <c r="X1944">
        <v>46.522449493408203</v>
      </c>
      <c r="Y1944">
        <v>36.062770843505859</v>
      </c>
      <c r="Z1944">
        <v>36.386001586914063</v>
      </c>
      <c r="AB1944">
        <v>32.121265411376953</v>
      </c>
      <c r="AC1944">
        <v>56.652774810791023</v>
      </c>
      <c r="AD1944">
        <v>61.904830932617188</v>
      </c>
    </row>
    <row r="1945" spans="1:30" x14ac:dyDescent="0.35">
      <c r="A1945" s="53">
        <v>41901</v>
      </c>
      <c r="B1945">
        <v>89.04241943359375</v>
      </c>
      <c r="C1945">
        <v>86.100692749023438</v>
      </c>
      <c r="D1945">
        <v>34.610000610351563</v>
      </c>
      <c r="E1945">
        <v>84.800003051757813</v>
      </c>
      <c r="F1945">
        <v>36.121463775634773</v>
      </c>
      <c r="G1945">
        <v>52.002353668212891</v>
      </c>
      <c r="H1945">
        <v>1215.300048828125</v>
      </c>
      <c r="I1945">
        <v>61.043815612792969</v>
      </c>
      <c r="J1945">
        <v>90.214729309082031</v>
      </c>
      <c r="K1945">
        <v>101.8031845092773</v>
      </c>
      <c r="L1945">
        <v>232.96429443359381</v>
      </c>
      <c r="M1945">
        <v>93.370841979980469</v>
      </c>
      <c r="N1945">
        <v>75.020744323730469</v>
      </c>
      <c r="O1945">
        <v>41.58349609375</v>
      </c>
      <c r="P1945">
        <v>172.4258728027344</v>
      </c>
      <c r="Q1945">
        <v>91.592353820800781</v>
      </c>
      <c r="R1945">
        <v>276.55999755859381</v>
      </c>
      <c r="S1945">
        <v>52.457427978515618</v>
      </c>
      <c r="T1945">
        <v>42.601284027099609</v>
      </c>
      <c r="V1945">
        <v>66.719558715820313</v>
      </c>
      <c r="W1945">
        <v>16.333675384521481</v>
      </c>
      <c r="X1945">
        <v>46.477199554443359</v>
      </c>
      <c r="Y1945">
        <v>35.986068725585938</v>
      </c>
      <c r="Z1945">
        <v>36.479949951171882</v>
      </c>
      <c r="AB1945">
        <v>32.410774230957031</v>
      </c>
      <c r="AC1945">
        <v>56.714847564697273</v>
      </c>
      <c r="AD1945">
        <v>61.931076049804688</v>
      </c>
    </row>
    <row r="1946" spans="1:30" x14ac:dyDescent="0.35">
      <c r="A1946" s="53">
        <v>41904</v>
      </c>
      <c r="B1946">
        <v>89.165336608886719</v>
      </c>
      <c r="C1946">
        <v>86.100692749023438</v>
      </c>
      <c r="D1946">
        <v>34.360000610351563</v>
      </c>
      <c r="E1946">
        <v>84.669998168945313</v>
      </c>
      <c r="F1946">
        <v>35.572902679443359</v>
      </c>
      <c r="G1946">
        <v>51.77374267578125</v>
      </c>
      <c r="H1946">
        <v>1216.800048828125</v>
      </c>
      <c r="I1946">
        <v>60.932415008544922</v>
      </c>
      <c r="J1946">
        <v>89.336250305175781</v>
      </c>
      <c r="K1946">
        <v>100.37400054931641</v>
      </c>
      <c r="L1946">
        <v>229.8040466308594</v>
      </c>
      <c r="M1946">
        <v>92.5023193359375</v>
      </c>
      <c r="N1946">
        <v>74.16729736328125</v>
      </c>
      <c r="O1946">
        <v>41.08673095703125</v>
      </c>
      <c r="P1946">
        <v>171.09423828125</v>
      </c>
      <c r="Q1946">
        <v>91.526962280273438</v>
      </c>
      <c r="R1946">
        <v>273.51998901367188</v>
      </c>
      <c r="S1946">
        <v>52.044261932373047</v>
      </c>
      <c r="T1946">
        <v>42.584403991699219</v>
      </c>
      <c r="V1946">
        <v>65.737876892089844</v>
      </c>
      <c r="W1946">
        <v>16.22316932678223</v>
      </c>
      <c r="X1946">
        <v>45.956325531005859</v>
      </c>
      <c r="Y1946">
        <v>35.745197296142578</v>
      </c>
      <c r="Z1946">
        <v>36.41571044921875</v>
      </c>
      <c r="AB1946">
        <v>32.166988372802727</v>
      </c>
      <c r="AC1946">
        <v>56.408893585205078</v>
      </c>
      <c r="AD1946">
        <v>61.063007354736328</v>
      </c>
    </row>
    <row r="1947" spans="1:30" x14ac:dyDescent="0.35">
      <c r="A1947" s="53">
        <v>41905</v>
      </c>
      <c r="B1947">
        <v>89.247283935546875</v>
      </c>
      <c r="C1947">
        <v>86.100692749023438</v>
      </c>
      <c r="D1947">
        <v>34.369998931884773</v>
      </c>
      <c r="E1947">
        <v>84.660003662109375</v>
      </c>
      <c r="F1947">
        <v>35.373435974121087</v>
      </c>
      <c r="G1947">
        <v>51.340194702148438</v>
      </c>
      <c r="H1947">
        <v>1221</v>
      </c>
      <c r="I1947">
        <v>60.624443054199219</v>
      </c>
      <c r="J1947">
        <v>89.047821044921875</v>
      </c>
      <c r="K1947">
        <v>99.43609619140625</v>
      </c>
      <c r="L1947">
        <v>227.96205139160159</v>
      </c>
      <c r="M1947">
        <v>92.250190734863281</v>
      </c>
      <c r="N1947">
        <v>73.709152221679688</v>
      </c>
      <c r="O1947">
        <v>40.873249053955078</v>
      </c>
      <c r="P1947">
        <v>170.1148376464844</v>
      </c>
      <c r="Q1947">
        <v>91.870285034179688</v>
      </c>
      <c r="R1947">
        <v>275.51998901367188</v>
      </c>
      <c r="S1947">
        <v>51.666713714599609</v>
      </c>
      <c r="T1947">
        <v>42.364803314208977</v>
      </c>
      <c r="V1947">
        <v>65.545791625976563</v>
      </c>
      <c r="W1947">
        <v>16.1126708984375</v>
      </c>
      <c r="X1947">
        <v>45.58062744140625</v>
      </c>
      <c r="Y1947">
        <v>35.664905548095703</v>
      </c>
      <c r="Z1947">
        <v>36.094516754150391</v>
      </c>
      <c r="AB1947">
        <v>32.075553894042969</v>
      </c>
      <c r="AC1947">
        <v>56.076709747314453</v>
      </c>
      <c r="AD1947">
        <v>60.538547515869141</v>
      </c>
    </row>
    <row r="1948" spans="1:30" x14ac:dyDescent="0.35">
      <c r="A1948" s="53">
        <v>41906</v>
      </c>
      <c r="B1948">
        <v>89.189888000488281</v>
      </c>
      <c r="C1948">
        <v>86.100692749023438</v>
      </c>
      <c r="D1948">
        <v>34.619998931884773</v>
      </c>
      <c r="E1948">
        <v>85.050003051757813</v>
      </c>
      <c r="F1948">
        <v>35.88043212890625</v>
      </c>
      <c r="G1948">
        <v>51.600326538085938</v>
      </c>
      <c r="H1948">
        <v>1218.599975585938</v>
      </c>
      <c r="I1948">
        <v>60.440994262695313</v>
      </c>
      <c r="J1948">
        <v>91.563705444335938</v>
      </c>
      <c r="K1948">
        <v>100.3362731933594</v>
      </c>
      <c r="L1948">
        <v>229.1268310546875</v>
      </c>
      <c r="M1948">
        <v>93.2401123046875</v>
      </c>
      <c r="N1948">
        <v>74.185295104980469</v>
      </c>
      <c r="O1948">
        <v>41.057994842529297</v>
      </c>
      <c r="P1948">
        <v>171.4464416503906</v>
      </c>
      <c r="Q1948">
        <v>91.788566589355469</v>
      </c>
      <c r="R1948">
        <v>280</v>
      </c>
      <c r="S1948">
        <v>51.528667449951172</v>
      </c>
      <c r="T1948">
        <v>42.803997039794922</v>
      </c>
      <c r="V1948">
        <v>65.602691650390625</v>
      </c>
      <c r="W1948">
        <v>16.20245361328125</v>
      </c>
      <c r="X1948">
        <v>45.819709777832031</v>
      </c>
      <c r="Y1948">
        <v>35.896858215332031</v>
      </c>
      <c r="Z1948">
        <v>36.560249328613281</v>
      </c>
      <c r="AB1948">
        <v>31.961269378662109</v>
      </c>
      <c r="AC1948">
        <v>57.055751800537109</v>
      </c>
      <c r="AD1948">
        <v>61.225757598876953</v>
      </c>
    </row>
    <row r="1949" spans="1:30" x14ac:dyDescent="0.35">
      <c r="A1949" s="53">
        <v>41907</v>
      </c>
      <c r="B1949">
        <v>89.361991882324219</v>
      </c>
      <c r="C1949">
        <v>86.100692749023438</v>
      </c>
      <c r="D1949">
        <v>34.490001678466797</v>
      </c>
      <c r="E1949">
        <v>85.199996948242188</v>
      </c>
      <c r="F1949">
        <v>35.099159240722663</v>
      </c>
      <c r="G1949">
        <v>50.843593597412109</v>
      </c>
      <c r="H1949">
        <v>1221.199951171875</v>
      </c>
      <c r="I1949">
        <v>60.028186798095703</v>
      </c>
      <c r="J1949">
        <v>89.819572448730469</v>
      </c>
      <c r="K1949">
        <v>98.643379211425781</v>
      </c>
      <c r="L1949">
        <v>225.91239929199219</v>
      </c>
      <c r="M1949">
        <v>91.278907775878906</v>
      </c>
      <c r="N1949">
        <v>73.268959045410156</v>
      </c>
      <c r="O1949">
        <v>40.54071044921875</v>
      </c>
      <c r="P1949">
        <v>168.6801452636719</v>
      </c>
      <c r="Q1949">
        <v>92.12371826171875</v>
      </c>
      <c r="R1949">
        <v>278.6400146484375</v>
      </c>
      <c r="S1949">
        <v>51.298599243164063</v>
      </c>
      <c r="T1949">
        <v>42.153656005859382</v>
      </c>
      <c r="V1949">
        <v>64.599662780761719</v>
      </c>
      <c r="W1949">
        <v>15.9331111907959</v>
      </c>
      <c r="X1949">
        <v>45.102439880371087</v>
      </c>
      <c r="Y1949">
        <v>35.111846923828118</v>
      </c>
      <c r="Z1949">
        <v>36.078464508056641</v>
      </c>
      <c r="AB1949">
        <v>31.770797729492191</v>
      </c>
      <c r="AC1949">
        <v>56.12042236328125</v>
      </c>
      <c r="AD1949">
        <v>60.330547332763672</v>
      </c>
    </row>
    <row r="1950" spans="1:30" x14ac:dyDescent="0.35">
      <c r="A1950" s="53">
        <v>41908</v>
      </c>
      <c r="B1950">
        <v>89.353813171386719</v>
      </c>
      <c r="C1950">
        <v>86.100692749023438</v>
      </c>
      <c r="D1950">
        <v>34.540000915527337</v>
      </c>
      <c r="E1950">
        <v>85.639999389648438</v>
      </c>
      <c r="F1950">
        <v>35.257072448730469</v>
      </c>
      <c r="G1950">
        <v>51.056423187255859</v>
      </c>
      <c r="H1950">
        <v>1214.099975585938</v>
      </c>
      <c r="I1950">
        <v>59.988826751708977</v>
      </c>
      <c r="J1950">
        <v>90.6195068359375</v>
      </c>
      <c r="K1950">
        <v>99.530120849609375</v>
      </c>
      <c r="L1950">
        <v>227.68212890625</v>
      </c>
      <c r="M1950">
        <v>92.250190734863281</v>
      </c>
      <c r="N1950">
        <v>73.601356506347656</v>
      </c>
      <c r="O1950">
        <v>40.770614624023438</v>
      </c>
      <c r="P1950">
        <v>170.02033996582031</v>
      </c>
      <c r="Q1950">
        <v>91.649581909179688</v>
      </c>
      <c r="R1950">
        <v>281.27999877929688</v>
      </c>
      <c r="S1950">
        <v>51.988803863525391</v>
      </c>
      <c r="T1950">
        <v>42.567516326904297</v>
      </c>
      <c r="V1950">
        <v>65.431983947753906</v>
      </c>
      <c r="W1950">
        <v>16.085048675537109</v>
      </c>
      <c r="X1950">
        <v>45.520851135253913</v>
      </c>
      <c r="Y1950">
        <v>35.495426177978523</v>
      </c>
      <c r="Z1950">
        <v>36.2149658203125</v>
      </c>
      <c r="AB1950">
        <v>31.816513061523441</v>
      </c>
      <c r="AC1950">
        <v>56.295261383056641</v>
      </c>
      <c r="AD1950">
        <v>60.954483032226563</v>
      </c>
    </row>
    <row r="1951" spans="1:30" x14ac:dyDescent="0.35">
      <c r="A1951" s="53">
        <v>41911</v>
      </c>
      <c r="B1951">
        <v>89.452056884765625</v>
      </c>
      <c r="C1951">
        <v>86.081886291503906</v>
      </c>
      <c r="D1951">
        <v>34.869998931884773</v>
      </c>
      <c r="E1951">
        <v>85.589996337890625</v>
      </c>
      <c r="F1951">
        <v>34.542293548583977</v>
      </c>
      <c r="G1951">
        <v>50.583454132080078</v>
      </c>
      <c r="H1951">
        <v>1217.5</v>
      </c>
      <c r="I1951">
        <v>59.864372253417969</v>
      </c>
      <c r="J1951">
        <v>90.5047607421875</v>
      </c>
      <c r="K1951">
        <v>99.449531555175781</v>
      </c>
      <c r="L1951">
        <v>227.13139343261719</v>
      </c>
      <c r="M1951">
        <v>92.128776550292969</v>
      </c>
      <c r="N1951">
        <v>73.161163330078125</v>
      </c>
      <c r="O1951">
        <v>40.672092437744141</v>
      </c>
      <c r="P1951">
        <v>169.71107482910159</v>
      </c>
      <c r="Q1951">
        <v>91.7149658203125</v>
      </c>
      <c r="R1951">
        <v>284.16000366210938</v>
      </c>
      <c r="S1951">
        <v>51.916912078857422</v>
      </c>
      <c r="T1951">
        <v>42.390151977539063</v>
      </c>
      <c r="V1951">
        <v>65.282569885253906</v>
      </c>
      <c r="W1951">
        <v>16.029800415039059</v>
      </c>
      <c r="X1951">
        <v>45.452526092529297</v>
      </c>
      <c r="Y1951">
        <v>35.486515045166023</v>
      </c>
      <c r="Z1951">
        <v>36.206939697265618</v>
      </c>
      <c r="AB1951">
        <v>32.022212982177727</v>
      </c>
      <c r="AC1951">
        <v>56.172874450683587</v>
      </c>
      <c r="AD1951">
        <v>60.637992858886719</v>
      </c>
    </row>
    <row r="1952" spans="1:30" x14ac:dyDescent="0.35">
      <c r="A1952" s="53">
        <v>41912</v>
      </c>
      <c r="B1952">
        <v>89.394767761230469</v>
      </c>
      <c r="C1952">
        <v>86.100692749023438</v>
      </c>
      <c r="D1952">
        <v>34.369998931884773</v>
      </c>
      <c r="E1952">
        <v>85.94000244140625</v>
      </c>
      <c r="F1952">
        <v>34.542293548583977</v>
      </c>
      <c r="G1952">
        <v>50.544040679931641</v>
      </c>
      <c r="H1952">
        <v>1210.5</v>
      </c>
      <c r="I1952">
        <v>60.250957489013672</v>
      </c>
      <c r="J1952">
        <v>89.708099365234375</v>
      </c>
      <c r="K1952">
        <v>97.944740295410156</v>
      </c>
      <c r="L1952">
        <v>225.11784362792969</v>
      </c>
      <c r="M1952">
        <v>92.259521484375</v>
      </c>
      <c r="N1952">
        <v>72.586235046386719</v>
      </c>
      <c r="O1952">
        <v>40.339546203613281</v>
      </c>
      <c r="P1952">
        <v>169.2643127441406</v>
      </c>
      <c r="Q1952">
        <v>91.616844177246094</v>
      </c>
      <c r="R1952">
        <v>275.27999877929688</v>
      </c>
      <c r="S1952">
        <v>51.658092498779297</v>
      </c>
      <c r="T1952">
        <v>41.883377075195313</v>
      </c>
      <c r="V1952">
        <v>64.464515686035156</v>
      </c>
      <c r="W1952">
        <v>16.002168655395511</v>
      </c>
      <c r="X1952">
        <v>45.38421630859375</v>
      </c>
      <c r="Y1952">
        <v>35.593563079833977</v>
      </c>
      <c r="Z1952">
        <v>36.222995758056641</v>
      </c>
      <c r="AB1952">
        <v>32.067935943603523</v>
      </c>
      <c r="AC1952">
        <v>55.866912841796882</v>
      </c>
      <c r="AD1952">
        <v>60.303436279296882</v>
      </c>
    </row>
    <row r="1953" spans="1:30" x14ac:dyDescent="0.35">
      <c r="A1953" s="53">
        <v>41913</v>
      </c>
      <c r="B1953">
        <v>89.894561767578125</v>
      </c>
      <c r="C1953">
        <v>86.100692749023438</v>
      </c>
      <c r="D1953">
        <v>34.330001831054688</v>
      </c>
      <c r="E1953">
        <v>85.970001220703125</v>
      </c>
      <c r="F1953">
        <v>33.835823059082031</v>
      </c>
      <c r="G1953">
        <v>49.944950103759773</v>
      </c>
      <c r="H1953">
        <v>1214.599975585938</v>
      </c>
      <c r="I1953">
        <v>60.31744384765625</v>
      </c>
      <c r="J1953">
        <v>88.331169128417969</v>
      </c>
      <c r="K1953">
        <v>96.556419372558594</v>
      </c>
      <c r="L1953">
        <v>222.09300231933591</v>
      </c>
      <c r="M1953">
        <v>90.783966064453125</v>
      </c>
      <c r="N1953">
        <v>71.687881469726563</v>
      </c>
      <c r="O1953">
        <v>39.731956481933587</v>
      </c>
      <c r="P1953">
        <v>166.9704284667969</v>
      </c>
      <c r="Q1953">
        <v>92.270881652832031</v>
      </c>
      <c r="R1953">
        <v>273.20001220703119</v>
      </c>
      <c r="S1953">
        <v>51.701210021972663</v>
      </c>
      <c r="T1953">
        <v>40.895214080810547</v>
      </c>
      <c r="V1953">
        <v>63.148460388183587</v>
      </c>
      <c r="W1953">
        <v>15.808793067932131</v>
      </c>
      <c r="X1953">
        <v>44.530353546142578</v>
      </c>
      <c r="Y1953">
        <v>35.04046630859375</v>
      </c>
      <c r="Z1953">
        <v>35.998165130615227</v>
      </c>
      <c r="AB1953">
        <v>32.250778198242188</v>
      </c>
      <c r="AC1953">
        <v>55.281230926513672</v>
      </c>
      <c r="AD1953">
        <v>59.498668670654297</v>
      </c>
    </row>
    <row r="1954" spans="1:30" x14ac:dyDescent="0.35">
      <c r="A1954" s="53">
        <v>41914</v>
      </c>
      <c r="B1954">
        <v>89.746826171875</v>
      </c>
      <c r="C1954">
        <v>86.100692749023438</v>
      </c>
      <c r="D1954">
        <v>34.290000915527337</v>
      </c>
      <c r="E1954">
        <v>85.599998474121094</v>
      </c>
      <c r="F1954">
        <v>34.018672943115227</v>
      </c>
      <c r="G1954">
        <v>49.408924102783203</v>
      </c>
      <c r="H1954">
        <v>1214.199951171875</v>
      </c>
      <c r="I1954">
        <v>60.435867309570313</v>
      </c>
      <c r="J1954">
        <v>88.055763244628906</v>
      </c>
      <c r="K1954">
        <v>97.478996276855469</v>
      </c>
      <c r="L1954">
        <v>222.58961486816409</v>
      </c>
      <c r="M1954">
        <v>90.783966064453125</v>
      </c>
      <c r="N1954">
        <v>71.67889404296875</v>
      </c>
      <c r="O1954">
        <v>40.056278228759773</v>
      </c>
      <c r="P1954">
        <v>166.99626159667969</v>
      </c>
      <c r="Q1954">
        <v>92.041961669921875</v>
      </c>
      <c r="R1954">
        <v>274.95999145507813</v>
      </c>
      <c r="S1954">
        <v>51.614936828613281</v>
      </c>
      <c r="T1954">
        <v>40.793865203857422</v>
      </c>
      <c r="V1954">
        <v>62.821235656738281</v>
      </c>
      <c r="W1954">
        <v>15.850228309631349</v>
      </c>
      <c r="X1954">
        <v>44.479087829589837</v>
      </c>
      <c r="Y1954">
        <v>35.022632598876953</v>
      </c>
      <c r="Z1954">
        <v>36.062393188476563</v>
      </c>
      <c r="AB1954">
        <v>32.205070495605469</v>
      </c>
      <c r="AC1954">
        <v>55.1676025390625</v>
      </c>
      <c r="AD1954">
        <v>59.769935607910163</v>
      </c>
    </row>
    <row r="1955" spans="1:30" x14ac:dyDescent="0.35">
      <c r="A1955" s="53">
        <v>41915</v>
      </c>
      <c r="B1955">
        <v>89.705795288085938</v>
      </c>
      <c r="C1955">
        <v>86.063041687011719</v>
      </c>
      <c r="D1955">
        <v>34.139999389648438</v>
      </c>
      <c r="E1955">
        <v>86.69000244140625</v>
      </c>
      <c r="F1955">
        <v>34.309566497802727</v>
      </c>
      <c r="G1955">
        <v>49.408924102783203</v>
      </c>
      <c r="H1955">
        <v>1192.199951171875</v>
      </c>
      <c r="I1955">
        <v>60.639854431152337</v>
      </c>
      <c r="J1955">
        <v>90.265426635742188</v>
      </c>
      <c r="K1955">
        <v>98.213462829589844</v>
      </c>
      <c r="L1955">
        <v>224.0704345703125</v>
      </c>
      <c r="M1955">
        <v>91.680503845214844</v>
      </c>
      <c r="N1955">
        <v>72.280769348144531</v>
      </c>
      <c r="O1955">
        <v>40.38470458984375</v>
      </c>
      <c r="P1955">
        <v>168.83473205566409</v>
      </c>
      <c r="Q1955">
        <v>91.894859313964844</v>
      </c>
      <c r="R1955">
        <v>270.16000366210938</v>
      </c>
      <c r="S1955">
        <v>51.938488006591797</v>
      </c>
      <c r="T1955">
        <v>40.912094116210938</v>
      </c>
      <c r="V1955">
        <v>62.721652984619141</v>
      </c>
      <c r="W1955">
        <v>16.078140258789059</v>
      </c>
      <c r="X1955">
        <v>45.085365295410163</v>
      </c>
      <c r="Y1955">
        <v>35.308090209960938</v>
      </c>
      <c r="Z1955">
        <v>36.487987518310547</v>
      </c>
      <c r="AB1955">
        <v>32.410774230957031</v>
      </c>
      <c r="AC1955">
        <v>56.304000854492188</v>
      </c>
      <c r="AD1955">
        <v>60.538547515869141</v>
      </c>
    </row>
    <row r="1956" spans="1:30" x14ac:dyDescent="0.35">
      <c r="A1956" s="53">
        <v>41918</v>
      </c>
      <c r="B1956">
        <v>89.787826538085938</v>
      </c>
      <c r="C1956">
        <v>86.063041687011719</v>
      </c>
      <c r="D1956">
        <v>34.689998626708977</v>
      </c>
      <c r="E1956">
        <v>85.709999084472656</v>
      </c>
      <c r="F1956">
        <v>34.758392333984382</v>
      </c>
      <c r="G1956">
        <v>49.724235534667969</v>
      </c>
      <c r="H1956">
        <v>1206.699951171875</v>
      </c>
      <c r="I1956">
        <v>60.705661773681641</v>
      </c>
      <c r="J1956">
        <v>89.081916809082031</v>
      </c>
      <c r="K1956">
        <v>97.37152099609375</v>
      </c>
      <c r="L1956">
        <v>223.4473876953125</v>
      </c>
      <c r="M1956">
        <v>91.484375</v>
      </c>
      <c r="N1956">
        <v>72.217903137207031</v>
      </c>
      <c r="O1956">
        <v>39.924911499023438</v>
      </c>
      <c r="P1956">
        <v>168.6371765136719</v>
      </c>
      <c r="Q1956">
        <v>91.976577758789063</v>
      </c>
      <c r="R1956">
        <v>272.32000732421881</v>
      </c>
      <c r="S1956">
        <v>52.075096130371087</v>
      </c>
      <c r="T1956">
        <v>40.903659820556641</v>
      </c>
      <c r="V1956">
        <v>62.792770385742188</v>
      </c>
      <c r="W1956">
        <v>16.029800415039059</v>
      </c>
      <c r="X1956">
        <v>44.948722839355469</v>
      </c>
      <c r="Y1956">
        <v>35.317028045654297</v>
      </c>
      <c r="Z1956">
        <v>36.504055023193359</v>
      </c>
      <c r="AB1956">
        <v>32.410774230957031</v>
      </c>
      <c r="AC1956">
        <v>56.041744232177727</v>
      </c>
      <c r="AD1956">
        <v>60.212997436523438</v>
      </c>
    </row>
    <row r="1957" spans="1:30" x14ac:dyDescent="0.35">
      <c r="A1957" s="53">
        <v>41919</v>
      </c>
      <c r="B1957">
        <v>90.132598876953125</v>
      </c>
      <c r="C1957">
        <v>86.081886291503906</v>
      </c>
      <c r="D1957">
        <v>34.689998626708977</v>
      </c>
      <c r="E1957">
        <v>85.669998168945313</v>
      </c>
      <c r="F1957">
        <v>34.450870513916023</v>
      </c>
      <c r="G1957">
        <v>48.880790710449219</v>
      </c>
      <c r="H1957">
        <v>1211.699951171875</v>
      </c>
      <c r="I1957">
        <v>60.475334167480469</v>
      </c>
      <c r="J1957">
        <v>87.409919738769531</v>
      </c>
      <c r="K1957">
        <v>95.768203735351563</v>
      </c>
      <c r="L1957">
        <v>220.1788330078125</v>
      </c>
      <c r="M1957">
        <v>90.186294555664063</v>
      </c>
      <c r="N1957">
        <v>71.050048828125</v>
      </c>
      <c r="O1957">
        <v>39.489738464355469</v>
      </c>
      <c r="P1957">
        <v>166.03399658203119</v>
      </c>
      <c r="Q1957">
        <v>92.360824584960938</v>
      </c>
      <c r="R1957">
        <v>267.51998901367188</v>
      </c>
      <c r="S1957">
        <v>51.665267944335938</v>
      </c>
      <c r="T1957">
        <v>40.185760498046882</v>
      </c>
      <c r="V1957">
        <v>61.974697113037109</v>
      </c>
      <c r="W1957">
        <v>15.76044273376465</v>
      </c>
      <c r="X1957">
        <v>43.855754852294922</v>
      </c>
      <c r="Y1957">
        <v>34.763919830322273</v>
      </c>
      <c r="Z1957">
        <v>36.2872314453125</v>
      </c>
      <c r="AB1957">
        <v>32.365062713623047</v>
      </c>
      <c r="AC1957">
        <v>55.150115966796882</v>
      </c>
      <c r="AD1957">
        <v>59.317813873291023</v>
      </c>
    </row>
    <row r="1958" spans="1:30" x14ac:dyDescent="0.35">
      <c r="A1958" s="53">
        <v>41920</v>
      </c>
      <c r="B1958">
        <v>90.386970520019531</v>
      </c>
      <c r="C1958">
        <v>86.081886291503906</v>
      </c>
      <c r="D1958">
        <v>34.549999237060547</v>
      </c>
      <c r="E1958">
        <v>85.300003051757813</v>
      </c>
      <c r="F1958">
        <v>34.966175079345703</v>
      </c>
      <c r="G1958">
        <v>49.653289794921882</v>
      </c>
      <c r="H1958">
        <v>1205.300048828125</v>
      </c>
      <c r="I1958">
        <v>60.764888763427727</v>
      </c>
      <c r="J1958">
        <v>89.872016906738281</v>
      </c>
      <c r="K1958">
        <v>97.604408264160156</v>
      </c>
      <c r="L1958">
        <v>223.38417053222659</v>
      </c>
      <c r="M1958">
        <v>91.941993713378906</v>
      </c>
      <c r="N1958">
        <v>72.20892333984375</v>
      </c>
      <c r="O1958">
        <v>40.060386657714837</v>
      </c>
      <c r="P1958">
        <v>168.9378356933594</v>
      </c>
      <c r="Q1958">
        <v>92.867637634277344</v>
      </c>
      <c r="R1958">
        <v>264</v>
      </c>
      <c r="S1958">
        <v>52.786880493164063</v>
      </c>
      <c r="T1958">
        <v>40.709396362304688</v>
      </c>
      <c r="V1958">
        <v>62.579364776611328</v>
      </c>
      <c r="W1958">
        <v>16.05742073059082</v>
      </c>
      <c r="X1958">
        <v>44.641342163085938</v>
      </c>
      <c r="Y1958">
        <v>35.424057006835938</v>
      </c>
      <c r="Z1958">
        <v>36.81719970703125</v>
      </c>
      <c r="AB1958">
        <v>33.096488952636719</v>
      </c>
      <c r="AC1958">
        <v>56.557487487792969</v>
      </c>
      <c r="AD1958">
        <v>60.249183654785163</v>
      </c>
    </row>
    <row r="1959" spans="1:30" x14ac:dyDescent="0.35">
      <c r="A1959" s="53">
        <v>41921</v>
      </c>
      <c r="B1959">
        <v>90.206443786621094</v>
      </c>
      <c r="C1959">
        <v>86.081886291503906</v>
      </c>
      <c r="D1959">
        <v>34.319999694824219</v>
      </c>
      <c r="E1959">
        <v>85.519996643066406</v>
      </c>
      <c r="F1959">
        <v>34.417621612548828</v>
      </c>
      <c r="G1959">
        <v>48.321117401123047</v>
      </c>
      <c r="H1959">
        <v>1224.599975585938</v>
      </c>
      <c r="I1959">
        <v>60.119998931884773</v>
      </c>
      <c r="J1959">
        <v>87.845962524414063</v>
      </c>
      <c r="K1959">
        <v>94.971031188964844</v>
      </c>
      <c r="L1959">
        <v>218.08404541015619</v>
      </c>
      <c r="M1959">
        <v>90.45709228515625</v>
      </c>
      <c r="N1959">
        <v>70.385284423828125</v>
      </c>
      <c r="O1959">
        <v>39.157203674316413</v>
      </c>
      <c r="P1959">
        <v>165.5873107910156</v>
      </c>
      <c r="Q1959">
        <v>92.76953125</v>
      </c>
      <c r="R1959">
        <v>256.8800048828125</v>
      </c>
      <c r="S1959">
        <v>52.786880493164063</v>
      </c>
      <c r="T1959">
        <v>39.712779998779297</v>
      </c>
      <c r="V1959">
        <v>60.281639099121087</v>
      </c>
      <c r="W1959">
        <v>15.7190055847168</v>
      </c>
      <c r="X1959">
        <v>43.608127593994141</v>
      </c>
      <c r="Y1959">
        <v>34.835300445556641</v>
      </c>
      <c r="Z1959">
        <v>36.447837829589837</v>
      </c>
      <c r="AB1959">
        <v>32.5555419921875</v>
      </c>
      <c r="AC1959">
        <v>55.386142730712891</v>
      </c>
      <c r="AD1959">
        <v>58.8837890625</v>
      </c>
    </row>
    <row r="1960" spans="1:30" x14ac:dyDescent="0.35">
      <c r="A1960" s="53">
        <v>41922</v>
      </c>
      <c r="B1960">
        <v>90.272079467773438</v>
      </c>
      <c r="C1960">
        <v>86.081886291503906</v>
      </c>
      <c r="D1960">
        <v>34.220001220703118</v>
      </c>
      <c r="E1960">
        <v>85.910003662109375</v>
      </c>
      <c r="F1960">
        <v>33.669593811035163</v>
      </c>
      <c r="G1960">
        <v>47.595901489257813</v>
      </c>
      <c r="H1960">
        <v>1221</v>
      </c>
      <c r="I1960">
        <v>59.633018493652337</v>
      </c>
      <c r="J1960">
        <v>86.006752014160156</v>
      </c>
      <c r="K1960">
        <v>93.815582275390625</v>
      </c>
      <c r="L1960">
        <v>214.24659729003909</v>
      </c>
      <c r="M1960">
        <v>88.197090148925781</v>
      </c>
      <c r="N1960">
        <v>69.702537536621094</v>
      </c>
      <c r="O1960">
        <v>38.680976867675781</v>
      </c>
      <c r="P1960">
        <v>163.6971740722656</v>
      </c>
      <c r="Q1960">
        <v>93.022964477539063</v>
      </c>
      <c r="R1960">
        <v>257.44000244140619</v>
      </c>
      <c r="S1960">
        <v>52.837200164794922</v>
      </c>
      <c r="T1960">
        <v>39.104679107666023</v>
      </c>
      <c r="V1960">
        <v>59.435108184814453</v>
      </c>
      <c r="W1960">
        <v>15.594692230224609</v>
      </c>
      <c r="X1960">
        <v>42.967704772949219</v>
      </c>
      <c r="Y1960">
        <v>33.943222045898438</v>
      </c>
      <c r="Z1960">
        <v>36.624488830566413</v>
      </c>
      <c r="AB1960">
        <v>32.707920074462891</v>
      </c>
      <c r="AC1960">
        <v>55.045223236083977</v>
      </c>
      <c r="AD1960">
        <v>58.368377685546882</v>
      </c>
    </row>
    <row r="1961" spans="1:30" x14ac:dyDescent="0.35">
      <c r="A1961" s="53">
        <v>41925</v>
      </c>
      <c r="B1961">
        <v>90.534713745117188</v>
      </c>
      <c r="C1961">
        <v>86.081886291503906</v>
      </c>
      <c r="D1961">
        <v>34.459999084472663</v>
      </c>
      <c r="E1961">
        <v>85.430000305175781</v>
      </c>
      <c r="F1961">
        <v>34.010360717773438</v>
      </c>
      <c r="G1961">
        <v>47.5328369140625</v>
      </c>
      <c r="H1961">
        <v>1229.300048828125</v>
      </c>
      <c r="I1961">
        <v>59.336910247802727</v>
      </c>
      <c r="J1961">
        <v>84.295387268066406</v>
      </c>
      <c r="K1961">
        <v>93.43939208984375</v>
      </c>
      <c r="L1961">
        <v>211.62806701660159</v>
      </c>
      <c r="M1961">
        <v>86.81488037109375</v>
      </c>
      <c r="N1961">
        <v>68.50775146484375</v>
      </c>
      <c r="O1961">
        <v>38.586563110351563</v>
      </c>
      <c r="P1961">
        <v>161.00816345214841</v>
      </c>
      <c r="Q1961">
        <v>93.456245422363281</v>
      </c>
      <c r="R1961">
        <v>255.91999816894531</v>
      </c>
      <c r="S1961">
        <v>52.887516021728523</v>
      </c>
      <c r="T1961">
        <v>38.099605560302727</v>
      </c>
      <c r="V1961">
        <v>57.599758148193359</v>
      </c>
      <c r="W1961">
        <v>15.45656585693359</v>
      </c>
      <c r="X1961">
        <v>42.301677703857422</v>
      </c>
      <c r="Y1961">
        <v>33.568569183349609</v>
      </c>
      <c r="Z1961">
        <v>36.118614196777337</v>
      </c>
      <c r="AB1961">
        <v>32.677436828613281</v>
      </c>
      <c r="AC1961">
        <v>53.742740631103523</v>
      </c>
      <c r="AD1961">
        <v>57.183826446533203</v>
      </c>
    </row>
    <row r="1962" spans="1:30" x14ac:dyDescent="0.35">
      <c r="A1962" s="53">
        <v>41926</v>
      </c>
      <c r="B1962">
        <v>90.739906311035156</v>
      </c>
      <c r="C1962">
        <v>86.063041687011719</v>
      </c>
      <c r="D1962">
        <v>34.25</v>
      </c>
      <c r="E1962">
        <v>85.819999694824219</v>
      </c>
      <c r="F1962">
        <v>34.209831237792969</v>
      </c>
      <c r="G1962">
        <v>47.651081085205078</v>
      </c>
      <c r="H1962">
        <v>1233.599975585938</v>
      </c>
      <c r="I1962">
        <v>59.534355163574219</v>
      </c>
      <c r="J1962">
        <v>83.688873291015625</v>
      </c>
      <c r="K1962">
        <v>94.532127380371094</v>
      </c>
      <c r="L1962">
        <v>213.5964660644531</v>
      </c>
      <c r="M1962">
        <v>86.824256896972656</v>
      </c>
      <c r="N1962">
        <v>68.90301513671875</v>
      </c>
      <c r="O1962">
        <v>39.038139343261719</v>
      </c>
      <c r="P1962">
        <v>161.2572937011719</v>
      </c>
      <c r="Q1962">
        <v>93.235542297363281</v>
      </c>
      <c r="R1962">
        <v>246.80000305175781</v>
      </c>
      <c r="S1962">
        <v>53.743118286132813</v>
      </c>
      <c r="T1962">
        <v>38.217849731445313</v>
      </c>
      <c r="V1962">
        <v>56.874164581298828</v>
      </c>
      <c r="W1962">
        <v>15.518729209899901</v>
      </c>
      <c r="X1962">
        <v>42.890872955322273</v>
      </c>
      <c r="Y1962">
        <v>33.622074127197273</v>
      </c>
      <c r="Z1962">
        <v>36.102546691894531</v>
      </c>
      <c r="AB1962">
        <v>32.974575042724609</v>
      </c>
      <c r="AC1962">
        <v>53.340614318847663</v>
      </c>
      <c r="AD1962">
        <v>57.599781036376953</v>
      </c>
    </row>
    <row r="1963" spans="1:30" x14ac:dyDescent="0.35">
      <c r="A1963" s="53">
        <v>41927</v>
      </c>
      <c r="B1963">
        <v>90.904106140136719</v>
      </c>
      <c r="C1963">
        <v>86.063041687011719</v>
      </c>
      <c r="D1963">
        <v>33.799999237060547</v>
      </c>
      <c r="E1963">
        <v>85.150001525878906</v>
      </c>
      <c r="F1963">
        <v>33.777641296386719</v>
      </c>
      <c r="G1963">
        <v>47.367301940917969</v>
      </c>
      <c r="H1963">
        <v>1244.099975585938</v>
      </c>
      <c r="I1963">
        <v>59.547458648681641</v>
      </c>
      <c r="J1963">
        <v>84.082290649414063</v>
      </c>
      <c r="K1963">
        <v>95.481575012207031</v>
      </c>
      <c r="L1963">
        <v>213.3887939453125</v>
      </c>
      <c r="M1963">
        <v>86.263900756835938</v>
      </c>
      <c r="N1963">
        <v>68.75030517578125</v>
      </c>
      <c r="O1963">
        <v>39.436367034912109</v>
      </c>
      <c r="P1963">
        <v>160.16621398925781</v>
      </c>
      <c r="Q1963">
        <v>93.341789245605469</v>
      </c>
      <c r="R1963">
        <v>245.36000061035159</v>
      </c>
      <c r="S1963">
        <v>53.534591674804688</v>
      </c>
      <c r="T1963">
        <v>38.479679107666023</v>
      </c>
      <c r="V1963">
        <v>57.30810546875</v>
      </c>
      <c r="W1963">
        <v>15.221742630004879</v>
      </c>
      <c r="X1963">
        <v>42.78839111328125</v>
      </c>
      <c r="Y1963">
        <v>33.390151977539063</v>
      </c>
      <c r="Z1963">
        <v>35.668918609619141</v>
      </c>
      <c r="AB1963">
        <v>32.540302276611328</v>
      </c>
      <c r="AC1963">
        <v>52.903549194335938</v>
      </c>
      <c r="AD1963">
        <v>57.120532989501953</v>
      </c>
    </row>
    <row r="1964" spans="1:30" x14ac:dyDescent="0.35">
      <c r="A1964" s="53">
        <v>41928</v>
      </c>
      <c r="B1964">
        <v>90.830192565917969</v>
      </c>
      <c r="C1964">
        <v>86.081886291503906</v>
      </c>
      <c r="D1964">
        <v>34.069999694824219</v>
      </c>
      <c r="E1964">
        <v>85</v>
      </c>
      <c r="F1964">
        <v>33.470119476318359</v>
      </c>
      <c r="G1964">
        <v>46.925876617431641</v>
      </c>
      <c r="H1964">
        <v>1240.5</v>
      </c>
      <c r="I1964">
        <v>59.883121490478523</v>
      </c>
      <c r="J1964">
        <v>85.560859680175781</v>
      </c>
      <c r="K1964">
        <v>96.556419372558594</v>
      </c>
      <c r="L1964">
        <v>215.6732177734375</v>
      </c>
      <c r="M1964">
        <v>85.722259521484375</v>
      </c>
      <c r="N1964">
        <v>68.696403503417969</v>
      </c>
      <c r="O1964">
        <v>39.838706970214837</v>
      </c>
      <c r="P1964">
        <v>160.02874755859381</v>
      </c>
      <c r="Q1964">
        <v>93.227371215820313</v>
      </c>
      <c r="R1964">
        <v>248.80000305175781</v>
      </c>
      <c r="S1964">
        <v>53.620872497558587</v>
      </c>
      <c r="T1964">
        <v>38.859745025634773</v>
      </c>
      <c r="V1964">
        <v>58.332485198974609</v>
      </c>
      <c r="W1964">
        <v>15.221742630004879</v>
      </c>
      <c r="X1964">
        <v>43.104343414306641</v>
      </c>
      <c r="Y1964">
        <v>33.193893432617188</v>
      </c>
      <c r="Z1964">
        <v>35.403949737548828</v>
      </c>
      <c r="AB1964">
        <v>32.570789337158203</v>
      </c>
      <c r="AC1964">
        <v>52.632560729980469</v>
      </c>
      <c r="AD1964">
        <v>57.183826446533203</v>
      </c>
    </row>
    <row r="1965" spans="1:30" x14ac:dyDescent="0.35">
      <c r="A1965" s="53">
        <v>41929</v>
      </c>
      <c r="B1965">
        <v>90.707107543945313</v>
      </c>
      <c r="C1965">
        <v>86.081886291503906</v>
      </c>
      <c r="D1965">
        <v>34</v>
      </c>
      <c r="E1965">
        <v>85.19000244140625</v>
      </c>
      <c r="F1965">
        <v>33.844139099121087</v>
      </c>
      <c r="G1965">
        <v>47.800853729248047</v>
      </c>
      <c r="H1965">
        <v>1238.300048828125</v>
      </c>
      <c r="I1965">
        <v>60.389747619628913</v>
      </c>
      <c r="J1965">
        <v>87.0001220703125</v>
      </c>
      <c r="K1965">
        <v>96.269790649414063</v>
      </c>
      <c r="L1965">
        <v>217.2533264160156</v>
      </c>
      <c r="M1965">
        <v>86.852256774902344</v>
      </c>
      <c r="N1965">
        <v>69.343215942382813</v>
      </c>
      <c r="O1965">
        <v>39.575946807861328</v>
      </c>
      <c r="P1965">
        <v>161.91876220703119</v>
      </c>
      <c r="Q1965">
        <v>93.194633483886719</v>
      </c>
      <c r="R1965">
        <v>250</v>
      </c>
      <c r="S1965">
        <v>53.685585021972663</v>
      </c>
      <c r="T1965">
        <v>39.374935150146477</v>
      </c>
      <c r="V1965">
        <v>58.830448150634773</v>
      </c>
      <c r="W1965">
        <v>15.415126800537109</v>
      </c>
      <c r="X1965">
        <v>43.958229064941413</v>
      </c>
      <c r="Y1965">
        <v>33.586402893066413</v>
      </c>
      <c r="Z1965">
        <v>35.837566375732422</v>
      </c>
      <c r="AB1965">
        <v>32.761253356933587</v>
      </c>
      <c r="AC1965">
        <v>53.47174072265625</v>
      </c>
      <c r="AD1965">
        <v>57.816787719726563</v>
      </c>
    </row>
    <row r="1966" spans="1:30" x14ac:dyDescent="0.35">
      <c r="A1966" s="53">
        <v>41932</v>
      </c>
      <c r="B1966">
        <v>90.813789367675781</v>
      </c>
      <c r="C1966">
        <v>86.081886291503906</v>
      </c>
      <c r="D1966">
        <v>33.729999542236328</v>
      </c>
      <c r="E1966">
        <v>84.949996948242188</v>
      </c>
      <c r="F1966">
        <v>33.943874359130859</v>
      </c>
      <c r="G1966">
        <v>48.100391387939453</v>
      </c>
      <c r="H1966">
        <v>1244</v>
      </c>
      <c r="I1966">
        <v>60.824123382568359</v>
      </c>
      <c r="J1966">
        <v>88.383590698242188</v>
      </c>
      <c r="K1966">
        <v>97.39837646484375</v>
      </c>
      <c r="L1966">
        <v>219.47454833984381</v>
      </c>
      <c r="M1966">
        <v>88.150360107421875</v>
      </c>
      <c r="N1966">
        <v>70.286445617675781</v>
      </c>
      <c r="O1966">
        <v>40.080924987792969</v>
      </c>
      <c r="P1966">
        <v>163.4909973144531</v>
      </c>
      <c r="Q1966">
        <v>93.227371215820313</v>
      </c>
      <c r="R1966">
        <v>249.1199951171875</v>
      </c>
      <c r="S1966">
        <v>54.505214691162109</v>
      </c>
      <c r="T1966">
        <v>39.974609375</v>
      </c>
      <c r="V1966">
        <v>59.342628479003913</v>
      </c>
      <c r="W1966">
        <v>15.50491142272949</v>
      </c>
      <c r="X1966">
        <v>44.086307525634773</v>
      </c>
      <c r="Y1966">
        <v>33.827259063720703</v>
      </c>
      <c r="Z1966">
        <v>36.351478576660163</v>
      </c>
      <c r="AB1966">
        <v>33.2183837890625</v>
      </c>
      <c r="AC1966">
        <v>54.118610382080078</v>
      </c>
      <c r="AD1966">
        <v>58.621551513671882</v>
      </c>
    </row>
    <row r="1967" spans="1:30" x14ac:dyDescent="0.35">
      <c r="A1967" s="53">
        <v>41933</v>
      </c>
      <c r="B1967">
        <v>90.731712341308594</v>
      </c>
      <c r="C1967">
        <v>86.063041687011719</v>
      </c>
      <c r="D1967">
        <v>33.979999542236328</v>
      </c>
      <c r="E1967">
        <v>85.30999755859375</v>
      </c>
      <c r="F1967">
        <v>34.085163116455078</v>
      </c>
      <c r="G1967">
        <v>48.675830841064453</v>
      </c>
      <c r="H1967">
        <v>1251</v>
      </c>
      <c r="I1967">
        <v>61.317661285400391</v>
      </c>
      <c r="J1967">
        <v>91.229293823242188</v>
      </c>
      <c r="K1967">
        <v>99.001655578613281</v>
      </c>
      <c r="L1967">
        <v>224.61219787597659</v>
      </c>
      <c r="M1967">
        <v>90.466445922851563</v>
      </c>
      <c r="N1967">
        <v>71.364471435546875</v>
      </c>
      <c r="O1967">
        <v>40.750083923339837</v>
      </c>
      <c r="P1967">
        <v>166.72991943359381</v>
      </c>
      <c r="Q1967">
        <v>93.039352416992188</v>
      </c>
      <c r="R1967">
        <v>250.3999938964844</v>
      </c>
      <c r="S1967">
        <v>55.001296997070313</v>
      </c>
      <c r="T1967">
        <v>40.836082458496087</v>
      </c>
      <c r="V1967">
        <v>61.149509429931641</v>
      </c>
      <c r="W1967">
        <v>15.794984817504879</v>
      </c>
      <c r="X1967">
        <v>45.068290710449219</v>
      </c>
      <c r="Y1967">
        <v>34.487388610839837</v>
      </c>
      <c r="Z1967">
        <v>36.504055023193359</v>
      </c>
      <c r="AB1967">
        <v>33.332653045654297</v>
      </c>
      <c r="AC1967">
        <v>55.552219390869141</v>
      </c>
      <c r="AD1967">
        <v>59.760879516601563</v>
      </c>
    </row>
    <row r="1968" spans="1:30" x14ac:dyDescent="0.35">
      <c r="A1968" s="53">
        <v>41934</v>
      </c>
      <c r="B1968">
        <v>90.68243408203125</v>
      </c>
      <c r="C1968">
        <v>86.081886291503906</v>
      </c>
      <c r="D1968">
        <v>33.700000762939453</v>
      </c>
      <c r="E1968">
        <v>85.739997863769531</v>
      </c>
      <c r="F1968">
        <v>33.860755920410163</v>
      </c>
      <c r="G1968">
        <v>48.321117401123047</v>
      </c>
      <c r="H1968">
        <v>1244.800048828125</v>
      </c>
      <c r="I1968">
        <v>60.916252136230469</v>
      </c>
      <c r="J1968">
        <v>90.56378173828125</v>
      </c>
      <c r="K1968">
        <v>97.586463928222656</v>
      </c>
      <c r="L1968">
        <v>222.26454162597659</v>
      </c>
      <c r="M1968">
        <v>89.999488830566406</v>
      </c>
      <c r="N1968">
        <v>70.897331237792969</v>
      </c>
      <c r="O1968">
        <v>40.191764831542969</v>
      </c>
      <c r="P1968">
        <v>165.54429626464841</v>
      </c>
      <c r="Q1968">
        <v>92.998458862304688</v>
      </c>
      <c r="R1968">
        <v>244.3999938964844</v>
      </c>
      <c r="S1968">
        <v>55.015663146972663</v>
      </c>
      <c r="T1968">
        <v>40.506702423095703</v>
      </c>
      <c r="V1968">
        <v>59.989986419677727</v>
      </c>
      <c r="W1968">
        <v>15.649943351745611</v>
      </c>
      <c r="X1968">
        <v>44.479087829589837</v>
      </c>
      <c r="Y1968">
        <v>34.326820373535163</v>
      </c>
      <c r="Z1968">
        <v>36.5843505859375</v>
      </c>
      <c r="AB1968">
        <v>33.538375854492188</v>
      </c>
      <c r="AC1968">
        <v>55.272487640380859</v>
      </c>
      <c r="AD1968">
        <v>59.245479583740227</v>
      </c>
    </row>
    <row r="1969" spans="1:30" x14ac:dyDescent="0.35">
      <c r="A1969" s="53">
        <v>41935</v>
      </c>
      <c r="B1969">
        <v>90.469070434570313</v>
      </c>
      <c r="C1969">
        <v>86.063041687011719</v>
      </c>
      <c r="D1969">
        <v>33.950000762939453</v>
      </c>
      <c r="E1969">
        <v>85.839996337890625</v>
      </c>
      <c r="F1969">
        <v>33.852447509765618</v>
      </c>
      <c r="G1969">
        <v>48.786190032958977</v>
      </c>
      <c r="H1969">
        <v>1228.5</v>
      </c>
      <c r="I1969">
        <v>60.889942169189453</v>
      </c>
      <c r="J1969">
        <v>92.9832763671875</v>
      </c>
      <c r="K1969">
        <v>99.315147399902344</v>
      </c>
      <c r="L1969">
        <v>225.5512390136719</v>
      </c>
      <c r="M1969">
        <v>91.353630065917969</v>
      </c>
      <c r="N1969">
        <v>71.777702331542969</v>
      </c>
      <c r="O1969">
        <v>40.889671325683587</v>
      </c>
      <c r="P1969">
        <v>167.4687194824219</v>
      </c>
      <c r="Q1969">
        <v>92.66326904296875</v>
      </c>
      <c r="R1969">
        <v>248.47999572753909</v>
      </c>
      <c r="S1969">
        <v>55.439876556396477</v>
      </c>
      <c r="T1969">
        <v>40.472919464111328</v>
      </c>
      <c r="V1969">
        <v>61.106819152832031</v>
      </c>
      <c r="W1969">
        <v>15.80189037322998</v>
      </c>
      <c r="X1969">
        <v>45.461078643798828</v>
      </c>
      <c r="Y1969">
        <v>34.710414886474609</v>
      </c>
      <c r="Z1969">
        <v>36.560249328613281</v>
      </c>
      <c r="AB1969">
        <v>33.599323272705078</v>
      </c>
      <c r="AC1969">
        <v>56.216564178466797</v>
      </c>
      <c r="AD1969">
        <v>60.050262451171882</v>
      </c>
    </row>
    <row r="1970" spans="1:30" x14ac:dyDescent="0.35">
      <c r="A1970" s="53">
        <v>41936</v>
      </c>
      <c r="B1970">
        <v>90.501876831054688</v>
      </c>
      <c r="C1970">
        <v>86.063041687011719</v>
      </c>
      <c r="D1970">
        <v>33.729999542236328</v>
      </c>
      <c r="E1970">
        <v>85.730003356933594</v>
      </c>
      <c r="F1970">
        <v>34.093482971191413</v>
      </c>
      <c r="G1970">
        <v>49.054203033447273</v>
      </c>
      <c r="H1970">
        <v>1231.199951171875</v>
      </c>
      <c r="I1970">
        <v>61.061012268066413</v>
      </c>
      <c r="J1970">
        <v>94.671653747558594</v>
      </c>
      <c r="K1970">
        <v>99.485336303710938</v>
      </c>
      <c r="L1970">
        <v>226.41801452636719</v>
      </c>
      <c r="M1970">
        <v>92.100761413574219</v>
      </c>
      <c r="N1970">
        <v>71.858566284179688</v>
      </c>
      <c r="O1970">
        <v>40.934829711914063</v>
      </c>
      <c r="P1970">
        <v>168.75743103027341</v>
      </c>
      <c r="Q1970">
        <v>92.6142578125</v>
      </c>
      <c r="R1970">
        <v>247.03999328613281</v>
      </c>
      <c r="S1970">
        <v>55.396743774414063</v>
      </c>
      <c r="T1970">
        <v>40.776966094970703</v>
      </c>
      <c r="V1970">
        <v>60.893440246582031</v>
      </c>
      <c r="W1970">
        <v>15.95382785797119</v>
      </c>
      <c r="X1970">
        <v>45.862403869628913</v>
      </c>
      <c r="Y1970">
        <v>35.013702392578118</v>
      </c>
      <c r="Z1970">
        <v>36.865383148193359</v>
      </c>
      <c r="AB1970">
        <v>33.926952362060547</v>
      </c>
      <c r="AC1970">
        <v>57.003311157226563</v>
      </c>
      <c r="AD1970">
        <v>59.995983123779297</v>
      </c>
    </row>
    <row r="1971" spans="1:30" x14ac:dyDescent="0.35">
      <c r="A1971" s="53">
        <v>41939</v>
      </c>
      <c r="B1971">
        <v>90.534713745117188</v>
      </c>
      <c r="C1971">
        <v>86.063041687011719</v>
      </c>
      <c r="D1971">
        <v>33.759998321533203</v>
      </c>
      <c r="E1971">
        <v>85.5</v>
      </c>
      <c r="F1971">
        <v>33.8275146484375</v>
      </c>
      <c r="G1971">
        <v>48.778305053710938</v>
      </c>
      <c r="H1971">
        <v>1229.099975585938</v>
      </c>
      <c r="I1971">
        <v>60.810981750488281</v>
      </c>
      <c r="J1971">
        <v>95.219161987304688</v>
      </c>
      <c r="K1971">
        <v>99.431587219238281</v>
      </c>
      <c r="L1971">
        <v>226.16520690917969</v>
      </c>
      <c r="M1971">
        <v>92.1661376953125</v>
      </c>
      <c r="N1971">
        <v>71.696846008300781</v>
      </c>
      <c r="O1971">
        <v>40.836299896240227</v>
      </c>
      <c r="P1971">
        <v>168.5254821777344</v>
      </c>
      <c r="Q1971">
        <v>92.565177917480469</v>
      </c>
      <c r="R1971">
        <v>245.1199951171875</v>
      </c>
      <c r="S1971">
        <v>55.806575775146477</v>
      </c>
      <c r="T1971">
        <v>39.923923492431641</v>
      </c>
      <c r="V1971">
        <v>59.612941741943359</v>
      </c>
      <c r="W1971">
        <v>15.974544525146481</v>
      </c>
      <c r="X1971">
        <v>45.845317840576172</v>
      </c>
      <c r="Y1971">
        <v>35.049388885498047</v>
      </c>
      <c r="Z1971">
        <v>36.953727722167969</v>
      </c>
      <c r="AB1971">
        <v>33.850749969482422</v>
      </c>
      <c r="AC1971">
        <v>57.064506530761719</v>
      </c>
      <c r="AD1971">
        <v>60.113552093505859</v>
      </c>
    </row>
    <row r="1972" spans="1:30" x14ac:dyDescent="0.35">
      <c r="A1972" s="53">
        <v>41940</v>
      </c>
      <c r="B1972">
        <v>90.39520263671875</v>
      </c>
      <c r="C1972">
        <v>86.063041687011719</v>
      </c>
      <c r="D1972">
        <v>34.080001831054688</v>
      </c>
      <c r="E1972">
        <v>85.410003662109375</v>
      </c>
      <c r="F1972">
        <v>34.509044647216797</v>
      </c>
      <c r="G1972">
        <v>49.519287109375</v>
      </c>
      <c r="H1972">
        <v>1229.199951171875</v>
      </c>
      <c r="I1972">
        <v>60.909656524658203</v>
      </c>
      <c r="J1972">
        <v>96.369888305664063</v>
      </c>
      <c r="K1972">
        <v>102.2620162963867</v>
      </c>
      <c r="L1972">
        <v>230.0206604003906</v>
      </c>
      <c r="M1972">
        <v>93.557632446289063</v>
      </c>
      <c r="N1972">
        <v>72.487388610839844</v>
      </c>
      <c r="O1972">
        <v>42.067913055419922</v>
      </c>
      <c r="P1972">
        <v>170.45848083496091</v>
      </c>
      <c r="Q1972">
        <v>92.524337768554688</v>
      </c>
      <c r="R1972">
        <v>246.55999755859381</v>
      </c>
      <c r="S1972">
        <v>56.050983428955078</v>
      </c>
      <c r="T1972">
        <v>40.320888519287109</v>
      </c>
      <c r="V1972">
        <v>60.971672058105469</v>
      </c>
      <c r="W1972">
        <v>16.14720344543457</v>
      </c>
      <c r="X1972">
        <v>46.656517028808587</v>
      </c>
      <c r="Y1972">
        <v>35.531120300292969</v>
      </c>
      <c r="Z1972">
        <v>37.098258972167969</v>
      </c>
      <c r="AB1972">
        <v>34.086940765380859</v>
      </c>
      <c r="AC1972">
        <v>57.484096527099609</v>
      </c>
      <c r="AD1972">
        <v>60.764583587646477</v>
      </c>
    </row>
    <row r="1973" spans="1:30" x14ac:dyDescent="0.35">
      <c r="A1973" s="53">
        <v>41941</v>
      </c>
      <c r="B1973">
        <v>90.198257446289063</v>
      </c>
      <c r="C1973">
        <v>86.081886291503906</v>
      </c>
      <c r="D1973">
        <v>34.419998168945313</v>
      </c>
      <c r="E1973">
        <v>85.949996948242188</v>
      </c>
      <c r="F1973">
        <v>34.558917999267578</v>
      </c>
      <c r="G1973">
        <v>49.140914916992188</v>
      </c>
      <c r="H1973">
        <v>1224.300048828125</v>
      </c>
      <c r="I1973">
        <v>60.863582611083977</v>
      </c>
      <c r="J1973">
        <v>95.281455993652344</v>
      </c>
      <c r="K1973">
        <v>102.0201873779297</v>
      </c>
      <c r="L1973">
        <v>229.75885009765619</v>
      </c>
      <c r="M1973">
        <v>93.21209716796875</v>
      </c>
      <c r="N1973">
        <v>72.568252563476563</v>
      </c>
      <c r="O1973">
        <v>42.145927429199219</v>
      </c>
      <c r="P1973">
        <v>170.20075988769531</v>
      </c>
      <c r="Q1973">
        <v>92.401664733886719</v>
      </c>
      <c r="R1973">
        <v>249.8399963378906</v>
      </c>
      <c r="S1973">
        <v>55.734645843505859</v>
      </c>
      <c r="T1973">
        <v>39.822586059570313</v>
      </c>
      <c r="V1973">
        <v>61.170833587646477</v>
      </c>
      <c r="W1973">
        <v>16.18864631652832</v>
      </c>
      <c r="X1973">
        <v>46.494277954101563</v>
      </c>
      <c r="Y1973">
        <v>35.495426177978523</v>
      </c>
      <c r="Z1973">
        <v>37.034023284912109</v>
      </c>
      <c r="AB1973">
        <v>33.888851165771477</v>
      </c>
      <c r="AC1973">
        <v>57.510330200195313</v>
      </c>
      <c r="AD1973">
        <v>60.583747863769531</v>
      </c>
    </row>
    <row r="1974" spans="1:30" x14ac:dyDescent="0.35">
      <c r="A1974" s="53">
        <v>41942</v>
      </c>
      <c r="B1974">
        <v>90.345977783203125</v>
      </c>
      <c r="C1974">
        <v>86.063041687011719</v>
      </c>
      <c r="D1974">
        <v>34.119998931884773</v>
      </c>
      <c r="E1974">
        <v>86.150001525878906</v>
      </c>
      <c r="F1974">
        <v>34.883071899414063</v>
      </c>
      <c r="G1974">
        <v>49.495643615722663</v>
      </c>
      <c r="H1974">
        <v>1198.099975585938</v>
      </c>
      <c r="I1974">
        <v>60.837284088134773</v>
      </c>
      <c r="J1974">
        <v>97.271476745605469</v>
      </c>
      <c r="K1974">
        <v>102.8889999389648</v>
      </c>
      <c r="L1974">
        <v>230.41798400878909</v>
      </c>
      <c r="M1974">
        <v>93.408203125</v>
      </c>
      <c r="N1974">
        <v>72.84674072265625</v>
      </c>
      <c r="O1974">
        <v>42.388145446777337</v>
      </c>
      <c r="P1974">
        <v>171.29182434082031</v>
      </c>
      <c r="Q1974">
        <v>92.368972778320313</v>
      </c>
      <c r="R1974">
        <v>246.08000183105469</v>
      </c>
      <c r="S1974">
        <v>56.086940765380859</v>
      </c>
      <c r="T1974">
        <v>40.126632690429688</v>
      </c>
      <c r="V1974">
        <v>60.950313568115227</v>
      </c>
      <c r="W1974">
        <v>16.278425216674801</v>
      </c>
      <c r="X1974">
        <v>46.682136535644531</v>
      </c>
      <c r="Y1974">
        <v>35.611392974853523</v>
      </c>
      <c r="Z1974">
        <v>37.266899108886719</v>
      </c>
      <c r="AB1974">
        <v>34.635498046875</v>
      </c>
      <c r="AC1974">
        <v>58.568050384521477</v>
      </c>
      <c r="AD1974">
        <v>60.981605529785163</v>
      </c>
    </row>
    <row r="1975" spans="1:30" x14ac:dyDescent="0.35">
      <c r="A1975" s="53">
        <v>41943</v>
      </c>
      <c r="B1975">
        <v>90.345977783203125</v>
      </c>
      <c r="C1975">
        <v>86.081886291503906</v>
      </c>
      <c r="D1975">
        <v>34.060001373291023</v>
      </c>
      <c r="E1975">
        <v>86.879997253417969</v>
      </c>
      <c r="F1975">
        <v>35.032665252685547</v>
      </c>
      <c r="G1975">
        <v>50.410041809082031</v>
      </c>
      <c r="H1975">
        <v>1171.099975585938</v>
      </c>
      <c r="I1975">
        <v>60.889942169189453</v>
      </c>
      <c r="J1975">
        <v>97.2452392578125</v>
      </c>
      <c r="K1975">
        <v>104.40272521972661</v>
      </c>
      <c r="L1975">
        <v>233.06361389160159</v>
      </c>
      <c r="M1975">
        <v>94.696983337402344</v>
      </c>
      <c r="N1975">
        <v>74.077468872070313</v>
      </c>
      <c r="O1975">
        <v>43.098373413085938</v>
      </c>
      <c r="P1975">
        <v>173.2506408691406</v>
      </c>
      <c r="Q1975">
        <v>92.44256591796875</v>
      </c>
      <c r="R1975">
        <v>245.03999328613281</v>
      </c>
      <c r="S1975">
        <v>56.791542053222663</v>
      </c>
      <c r="T1975">
        <v>40.878326416015618</v>
      </c>
      <c r="V1975">
        <v>62.188125610351563</v>
      </c>
      <c r="W1975">
        <v>16.464900970458981</v>
      </c>
      <c r="X1975">
        <v>47.143226623535163</v>
      </c>
      <c r="Y1975">
        <v>36.164470672607422</v>
      </c>
      <c r="Z1975">
        <v>37.507778167724609</v>
      </c>
      <c r="AB1975">
        <v>34.643115997314453</v>
      </c>
      <c r="AC1975">
        <v>58.804058074951172</v>
      </c>
      <c r="AD1975">
        <v>61.578407287597663</v>
      </c>
    </row>
    <row r="1976" spans="1:30" x14ac:dyDescent="0.35">
      <c r="A1976" s="53">
        <v>41946</v>
      </c>
      <c r="B1976">
        <v>90.174980163574219</v>
      </c>
      <c r="C1976">
        <v>86.063041687011719</v>
      </c>
      <c r="D1976">
        <v>34.020000457763672</v>
      </c>
      <c r="E1976">
        <v>87.30999755859375</v>
      </c>
      <c r="F1976">
        <v>34.741767883300781</v>
      </c>
      <c r="G1976">
        <v>49.976482391357422</v>
      </c>
      <c r="H1976">
        <v>1169.400024414062</v>
      </c>
      <c r="I1976">
        <v>61.018100738525391</v>
      </c>
      <c r="J1976">
        <v>97.143623352050781</v>
      </c>
      <c r="K1976">
        <v>104.2236022949219</v>
      </c>
      <c r="L1976">
        <v>233.51499938964841</v>
      </c>
      <c r="M1976">
        <v>94.977157592773438</v>
      </c>
      <c r="N1976">
        <v>74.095428466796875</v>
      </c>
      <c r="O1976">
        <v>42.942371368408203</v>
      </c>
      <c r="P1976">
        <v>173.34513854980469</v>
      </c>
      <c r="Q1976">
        <v>92.44256591796875</v>
      </c>
      <c r="R1976">
        <v>238.08000183105469</v>
      </c>
      <c r="S1976">
        <v>57.287628173828118</v>
      </c>
      <c r="T1976">
        <v>40.591159820556641</v>
      </c>
      <c r="V1976">
        <v>61.206439971923828</v>
      </c>
      <c r="W1976">
        <v>16.52706146240234</v>
      </c>
      <c r="X1976">
        <v>47.083457946777337</v>
      </c>
      <c r="Y1976">
        <v>36.316127777099609</v>
      </c>
      <c r="Z1976">
        <v>37.652328491210938</v>
      </c>
      <c r="AB1976">
        <v>34.871681213378913</v>
      </c>
      <c r="AC1976">
        <v>58.873985290527337</v>
      </c>
      <c r="AD1976">
        <v>61.578407287597663</v>
      </c>
    </row>
    <row r="1977" spans="1:30" x14ac:dyDescent="0.35">
      <c r="A1977" s="53">
        <v>41947</v>
      </c>
      <c r="B1977">
        <v>90.183158874511719</v>
      </c>
      <c r="C1977">
        <v>86.081886291503906</v>
      </c>
      <c r="D1977">
        <v>33.689998626708977</v>
      </c>
      <c r="E1977">
        <v>86.980003356933594</v>
      </c>
      <c r="F1977">
        <v>34.775016784667969</v>
      </c>
      <c r="G1977">
        <v>49.692703247070313</v>
      </c>
      <c r="H1977">
        <v>1167.400024414062</v>
      </c>
      <c r="I1977">
        <v>60.826484680175781</v>
      </c>
      <c r="J1977">
        <v>96.169906616210938</v>
      </c>
      <c r="K1977">
        <v>103.7399215698242</v>
      </c>
      <c r="L1977">
        <v>232.5218811035156</v>
      </c>
      <c r="M1977">
        <v>94.659622192382813</v>
      </c>
      <c r="N1977">
        <v>73.1881103515625</v>
      </c>
      <c r="O1977">
        <v>42.888992309570313</v>
      </c>
      <c r="P1977">
        <v>172.74375915527341</v>
      </c>
      <c r="Q1977">
        <v>92.409843444824219</v>
      </c>
      <c r="R1977">
        <v>234.3999938964844</v>
      </c>
      <c r="S1977">
        <v>57.381092071533203</v>
      </c>
      <c r="T1977">
        <v>40.168865203857422</v>
      </c>
      <c r="V1977">
        <v>59.947288513183587</v>
      </c>
      <c r="W1977">
        <v>16.533964157104489</v>
      </c>
      <c r="X1977">
        <v>47.057842254638672</v>
      </c>
      <c r="Y1977">
        <v>36.307216644287109</v>
      </c>
      <c r="Z1977">
        <v>37.853073120117188</v>
      </c>
      <c r="AB1977">
        <v>34.688831329345703</v>
      </c>
      <c r="AC1977">
        <v>58.882732391357422</v>
      </c>
      <c r="AD1977">
        <v>60.836948394775391</v>
      </c>
    </row>
    <row r="1978" spans="1:30" x14ac:dyDescent="0.35">
      <c r="A1978" s="53">
        <v>41948</v>
      </c>
      <c r="B1978">
        <v>90.216064453125</v>
      </c>
      <c r="C1978">
        <v>86.063041687011719</v>
      </c>
      <c r="D1978">
        <v>33.619998931884773</v>
      </c>
      <c r="E1978">
        <v>87.44000244140625</v>
      </c>
      <c r="F1978">
        <v>34.467487335205078</v>
      </c>
      <c r="G1978">
        <v>49.787303924560547</v>
      </c>
      <c r="H1978">
        <v>1145.400024414062</v>
      </c>
      <c r="I1978">
        <v>60.813251495361328</v>
      </c>
      <c r="J1978">
        <v>94.714263916015625</v>
      </c>
      <c r="K1978">
        <v>103.9280242919922</v>
      </c>
      <c r="L1978">
        <v>233.44273376464841</v>
      </c>
      <c r="M1978">
        <v>94.6689453125</v>
      </c>
      <c r="N1978">
        <v>73.547462463378906</v>
      </c>
      <c r="O1978">
        <v>42.946475982666023</v>
      </c>
      <c r="P1978">
        <v>173.83482360839841</v>
      </c>
      <c r="Q1978">
        <v>92.499763488769531</v>
      </c>
      <c r="R1978">
        <v>239.6000061035156</v>
      </c>
      <c r="S1978">
        <v>57.258872985839837</v>
      </c>
      <c r="T1978">
        <v>40.557376861572273</v>
      </c>
      <c r="V1978">
        <v>61.000144958496087</v>
      </c>
      <c r="W1978">
        <v>16.644466400146481</v>
      </c>
      <c r="X1978">
        <v>47.348167419433587</v>
      </c>
      <c r="Y1978">
        <v>36.405330657958977</v>
      </c>
      <c r="Z1978">
        <v>38.118057250976563</v>
      </c>
      <c r="AB1978">
        <v>35.473579406738281</v>
      </c>
      <c r="AC1978">
        <v>58.821537017822273</v>
      </c>
      <c r="AD1978">
        <v>61.081089019775391</v>
      </c>
    </row>
    <row r="1979" spans="1:30" x14ac:dyDescent="0.35">
      <c r="A1979" s="53">
        <v>41949</v>
      </c>
      <c r="B1979">
        <v>90.059913635253906</v>
      </c>
      <c r="C1979">
        <v>86.081886291503906</v>
      </c>
      <c r="D1979">
        <v>33.840000152587891</v>
      </c>
      <c r="E1979">
        <v>88.010002136230469</v>
      </c>
      <c r="F1979">
        <v>34.043609619140618</v>
      </c>
      <c r="G1979">
        <v>49.519287109375</v>
      </c>
      <c r="H1979">
        <v>1142.300048828125</v>
      </c>
      <c r="I1979">
        <v>60.971881866455078</v>
      </c>
      <c r="J1979">
        <v>96.163345336914063</v>
      </c>
      <c r="K1979">
        <v>104.37586975097661</v>
      </c>
      <c r="L1979">
        <v>235.07710266113281</v>
      </c>
      <c r="M1979">
        <v>94.967811584472656</v>
      </c>
      <c r="N1979">
        <v>73.861885070800781</v>
      </c>
      <c r="O1979">
        <v>42.991630554199219</v>
      </c>
      <c r="P1979">
        <v>174.5307312011719</v>
      </c>
      <c r="Q1979">
        <v>92.344444274902344</v>
      </c>
      <c r="R1979">
        <v>236.80000305175781</v>
      </c>
      <c r="S1979">
        <v>56.8203125</v>
      </c>
      <c r="T1979">
        <v>40.886764526367188</v>
      </c>
      <c r="V1979">
        <v>61.768398284912109</v>
      </c>
      <c r="W1979">
        <v>16.672090530395511</v>
      </c>
      <c r="X1979">
        <v>47.843425750732422</v>
      </c>
      <c r="Y1979">
        <v>36.387496948242188</v>
      </c>
      <c r="Z1979">
        <v>38.198356628417969</v>
      </c>
      <c r="AB1979">
        <v>34.871681213378913</v>
      </c>
      <c r="AC1979">
        <v>59.179939270019531</v>
      </c>
      <c r="AD1979">
        <v>61.596500396728523</v>
      </c>
    </row>
    <row r="1980" spans="1:30" x14ac:dyDescent="0.35">
      <c r="A1980" s="53">
        <v>41950</v>
      </c>
      <c r="B1980">
        <v>90.364051818847656</v>
      </c>
      <c r="C1980">
        <v>86.063041687011719</v>
      </c>
      <c r="D1980">
        <v>34.020000457763672</v>
      </c>
      <c r="E1980">
        <v>87.639999389648438</v>
      </c>
      <c r="F1980">
        <v>34.259700775146477</v>
      </c>
      <c r="G1980">
        <v>49.542934417724609</v>
      </c>
      <c r="H1980">
        <v>1169.599975585938</v>
      </c>
      <c r="I1980">
        <v>61.031345367431641</v>
      </c>
      <c r="J1980">
        <v>95.120811462402344</v>
      </c>
      <c r="K1980">
        <v>104.53709411621089</v>
      </c>
      <c r="L1980">
        <v>235.21258544921881</v>
      </c>
      <c r="M1980">
        <v>94.883758544921875</v>
      </c>
      <c r="N1980">
        <v>73.610336303710938</v>
      </c>
      <c r="O1980">
        <v>42.999839782714837</v>
      </c>
      <c r="P1980">
        <v>174.69398498535159</v>
      </c>
      <c r="Q1980">
        <v>92.884040832519531</v>
      </c>
      <c r="R1980">
        <v>238.08000183105469</v>
      </c>
      <c r="S1980">
        <v>56.748394012451172</v>
      </c>
      <c r="T1980">
        <v>41.081016540527337</v>
      </c>
      <c r="V1980">
        <v>62.451324462890618</v>
      </c>
      <c r="W1980">
        <v>16.678995132446289</v>
      </c>
      <c r="X1980">
        <v>47.911735534667969</v>
      </c>
      <c r="Y1980">
        <v>36.432102203369141</v>
      </c>
      <c r="Z1980">
        <v>38.334873199462891</v>
      </c>
      <c r="AB1980">
        <v>35.237400054931641</v>
      </c>
      <c r="AC1980">
        <v>58.594272613525391</v>
      </c>
      <c r="AD1980">
        <v>61.497024536132813</v>
      </c>
    </row>
    <row r="1981" spans="1:30" x14ac:dyDescent="0.35">
      <c r="A1981" s="53">
        <v>41953</v>
      </c>
      <c r="B1981">
        <v>90.150314331054688</v>
      </c>
      <c r="C1981">
        <v>86.081886291503906</v>
      </c>
      <c r="D1981">
        <v>33.619998931884773</v>
      </c>
      <c r="E1981">
        <v>87.80999755859375</v>
      </c>
      <c r="F1981">
        <v>34.351131439208977</v>
      </c>
      <c r="G1981">
        <v>49.763652801513672</v>
      </c>
      <c r="H1981">
        <v>1159.599975585938</v>
      </c>
      <c r="I1981">
        <v>61.057807922363281</v>
      </c>
      <c r="J1981">
        <v>96.779701232910156</v>
      </c>
      <c r="K1981">
        <v>105.05661773681641</v>
      </c>
      <c r="L1981">
        <v>235.89881896972659</v>
      </c>
      <c r="M1981">
        <v>95.219963073730469</v>
      </c>
      <c r="N1981">
        <v>73.924766540527344</v>
      </c>
      <c r="O1981">
        <v>43.143535614013672</v>
      </c>
      <c r="P1981">
        <v>175.24378967285159</v>
      </c>
      <c r="Q1981">
        <v>92.556976318359375</v>
      </c>
      <c r="R1981">
        <v>234.7200012207031</v>
      </c>
      <c r="S1981">
        <v>57.215744018554688</v>
      </c>
      <c r="T1981">
        <v>41.190814971923828</v>
      </c>
      <c r="V1981">
        <v>61.889358520507813</v>
      </c>
      <c r="W1981">
        <v>16.768781661987301</v>
      </c>
      <c r="X1981">
        <v>48.150821685791023</v>
      </c>
      <c r="Y1981">
        <v>36.530235290527337</v>
      </c>
      <c r="Z1981">
        <v>38.503486633300781</v>
      </c>
      <c r="AB1981">
        <v>35.412616729736328</v>
      </c>
      <c r="AC1981">
        <v>59.188682556152337</v>
      </c>
      <c r="AD1981">
        <v>61.460857391357422</v>
      </c>
    </row>
    <row r="1982" spans="1:30" x14ac:dyDescent="0.35">
      <c r="A1982" s="53">
        <v>41954</v>
      </c>
      <c r="B1982">
        <v>90.19140625</v>
      </c>
      <c r="C1982">
        <v>86.081886291503906</v>
      </c>
      <c r="D1982">
        <v>33.970001220703118</v>
      </c>
      <c r="E1982">
        <v>87.529998779296875</v>
      </c>
      <c r="F1982">
        <v>34.317890167236328</v>
      </c>
      <c r="G1982">
        <v>50.063198089599609</v>
      </c>
      <c r="H1982">
        <v>1162.800048828125</v>
      </c>
      <c r="I1982">
        <v>61.196598052978523</v>
      </c>
      <c r="J1982">
        <v>97.123939514160156</v>
      </c>
      <c r="K1982">
        <v>105.1282577514648</v>
      </c>
      <c r="L1982">
        <v>235.9709777832031</v>
      </c>
      <c r="M1982">
        <v>95.518798828125</v>
      </c>
      <c r="N1982">
        <v>74.248161315917969</v>
      </c>
      <c r="O1982">
        <v>43.303642272949219</v>
      </c>
      <c r="P1982">
        <v>175.4156494140625</v>
      </c>
      <c r="Q1982">
        <v>92.5406494140625</v>
      </c>
      <c r="R1982">
        <v>235.36000061035159</v>
      </c>
      <c r="S1982">
        <v>56.992851257324219</v>
      </c>
      <c r="T1982">
        <v>41.393516540527337</v>
      </c>
      <c r="V1982">
        <v>62.074302673339837</v>
      </c>
      <c r="W1982">
        <v>16.71352577209473</v>
      </c>
      <c r="X1982">
        <v>48.091049194335938</v>
      </c>
      <c r="Y1982">
        <v>36.548065185546882</v>
      </c>
      <c r="Z1982">
        <v>38.431224822998047</v>
      </c>
      <c r="AB1982">
        <v>35.283103942871087</v>
      </c>
      <c r="AC1982">
        <v>59.407218933105469</v>
      </c>
      <c r="AD1982">
        <v>61.723079681396477</v>
      </c>
    </row>
    <row r="1983" spans="1:30" x14ac:dyDescent="0.35">
      <c r="A1983" s="53">
        <v>41955</v>
      </c>
      <c r="B1983">
        <v>90.199600219726563</v>
      </c>
      <c r="C1983">
        <v>86.081886291503906</v>
      </c>
      <c r="D1983">
        <v>33.900001525878913</v>
      </c>
      <c r="E1983">
        <v>87.819999694824219</v>
      </c>
      <c r="F1983">
        <v>34.251388549804688</v>
      </c>
      <c r="G1983">
        <v>49.637531280517578</v>
      </c>
      <c r="H1983">
        <v>1158.900024414062</v>
      </c>
      <c r="I1983">
        <v>60.998321533203118</v>
      </c>
      <c r="J1983">
        <v>97.202621459960938</v>
      </c>
      <c r="K1983">
        <v>105.6029815673828</v>
      </c>
      <c r="L1983">
        <v>236.44050598144531</v>
      </c>
      <c r="M1983">
        <v>95.686920166015625</v>
      </c>
      <c r="N1983">
        <v>74.230201721191406</v>
      </c>
      <c r="O1983">
        <v>43.591018676757813</v>
      </c>
      <c r="P1983">
        <v>175.22657775878909</v>
      </c>
      <c r="Q1983">
        <v>92.409843444824219</v>
      </c>
      <c r="R1983">
        <v>233.1199951171875</v>
      </c>
      <c r="S1983">
        <v>56.561466217041023</v>
      </c>
      <c r="T1983">
        <v>41.494869232177727</v>
      </c>
      <c r="V1983">
        <v>61.526554107666023</v>
      </c>
      <c r="W1983">
        <v>16.678995132446289</v>
      </c>
      <c r="X1983">
        <v>48.159366607666023</v>
      </c>
      <c r="Y1983">
        <v>36.664031982421882</v>
      </c>
      <c r="Z1983">
        <v>38.431224822998047</v>
      </c>
      <c r="AB1983">
        <v>34.665969848632813</v>
      </c>
      <c r="AC1983">
        <v>59.319820404052727</v>
      </c>
      <c r="AD1983">
        <v>62.012443542480469</v>
      </c>
    </row>
    <row r="1984" spans="1:30" x14ac:dyDescent="0.35">
      <c r="A1984" s="53">
        <v>41956</v>
      </c>
      <c r="B1984">
        <v>90.240715026855469</v>
      </c>
      <c r="C1984">
        <v>86.063041687011719</v>
      </c>
      <c r="D1984">
        <v>33.529998779296882</v>
      </c>
      <c r="E1984">
        <v>87.669998168945313</v>
      </c>
      <c r="F1984">
        <v>34.159969329833977</v>
      </c>
      <c r="G1984">
        <v>49.874011993408203</v>
      </c>
      <c r="H1984">
        <v>1161.099975585938</v>
      </c>
      <c r="I1984">
        <v>60.747154235839837</v>
      </c>
      <c r="J1984">
        <v>96.350212097167969</v>
      </c>
      <c r="K1984">
        <v>104.70729064941411</v>
      </c>
      <c r="L1984">
        <v>235.38409423828119</v>
      </c>
      <c r="M1984">
        <v>96.097816467285156</v>
      </c>
      <c r="N1984">
        <v>74.661407470703125</v>
      </c>
      <c r="O1984">
        <v>43.114788055419922</v>
      </c>
      <c r="P1984">
        <v>175.42420959472659</v>
      </c>
      <c r="Q1984">
        <v>92.303581237792969</v>
      </c>
      <c r="R1984">
        <v>226.32000732421881</v>
      </c>
      <c r="S1984">
        <v>56.870639801025391</v>
      </c>
      <c r="T1984">
        <v>41.503322601318359</v>
      </c>
      <c r="V1984">
        <v>60.708480834960938</v>
      </c>
      <c r="W1984">
        <v>16.672090530395511</v>
      </c>
      <c r="X1984">
        <v>48.022735595703118</v>
      </c>
      <c r="Y1984">
        <v>36.860286712646477</v>
      </c>
      <c r="Z1984">
        <v>38.567741394042969</v>
      </c>
      <c r="AB1984">
        <v>34.384071350097663</v>
      </c>
      <c r="AC1984">
        <v>59.276088714599609</v>
      </c>
      <c r="AD1984">
        <v>62.401241302490227</v>
      </c>
    </row>
    <row r="1985" spans="1:30" x14ac:dyDescent="0.35">
      <c r="A1985" s="53">
        <v>41957</v>
      </c>
      <c r="B1985">
        <v>90.322982788085938</v>
      </c>
      <c r="C1985">
        <v>86.063041687011719</v>
      </c>
      <c r="D1985">
        <v>33.860000610351563</v>
      </c>
      <c r="E1985">
        <v>87.529998779296875</v>
      </c>
      <c r="F1985">
        <v>34.442546844482422</v>
      </c>
      <c r="G1985">
        <v>49.944950103759773</v>
      </c>
      <c r="H1985">
        <v>1185</v>
      </c>
      <c r="I1985">
        <v>60.443130493164063</v>
      </c>
      <c r="J1985">
        <v>94.474952697753906</v>
      </c>
      <c r="K1985">
        <v>104.51918029785161</v>
      </c>
      <c r="L1985">
        <v>235.25770568847659</v>
      </c>
      <c r="M1985">
        <v>96.396697998046875</v>
      </c>
      <c r="N1985">
        <v>75.047676086425781</v>
      </c>
      <c r="O1985">
        <v>43.090164184570313</v>
      </c>
      <c r="P1985">
        <v>175.4671936035156</v>
      </c>
      <c r="Q1985">
        <v>92.5406494140625</v>
      </c>
      <c r="R1985">
        <v>230.63999938964841</v>
      </c>
      <c r="S1985">
        <v>56.403293609619141</v>
      </c>
      <c r="T1985">
        <v>41.630008697509773</v>
      </c>
      <c r="V1985">
        <v>61.327354431152337</v>
      </c>
      <c r="W1985">
        <v>16.61684417724609</v>
      </c>
      <c r="X1985">
        <v>48.082523345947273</v>
      </c>
      <c r="Y1985">
        <v>37.118980407714837</v>
      </c>
      <c r="Z1985">
        <v>38.350921630859382</v>
      </c>
      <c r="AB1985">
        <v>34.23931884765625</v>
      </c>
      <c r="AC1985">
        <v>58.786571502685547</v>
      </c>
      <c r="AD1985">
        <v>62.645397186279297</v>
      </c>
    </row>
    <row r="1986" spans="1:30" x14ac:dyDescent="0.35">
      <c r="A1986" s="53">
        <v>41960</v>
      </c>
      <c r="B1986">
        <v>90.216064453125</v>
      </c>
      <c r="C1986">
        <v>86.081886291503906</v>
      </c>
      <c r="D1986">
        <v>33.950000762939453</v>
      </c>
      <c r="E1986">
        <v>87.930000305175781</v>
      </c>
      <c r="F1986">
        <v>34.076850891113281</v>
      </c>
      <c r="G1986">
        <v>49.747886657714837</v>
      </c>
      <c r="H1986">
        <v>1183</v>
      </c>
      <c r="I1986">
        <v>60.4365234375</v>
      </c>
      <c r="J1986">
        <v>94.694595336914063</v>
      </c>
      <c r="K1986">
        <v>103.6503601074219</v>
      </c>
      <c r="L1986">
        <v>234.87847900390619</v>
      </c>
      <c r="M1986">
        <v>96.107147216796875</v>
      </c>
      <c r="N1986">
        <v>74.796173095703125</v>
      </c>
      <c r="O1986">
        <v>42.737094879150391</v>
      </c>
      <c r="P1986">
        <v>175.578857421875</v>
      </c>
      <c r="Q1986">
        <v>92.221839904785156</v>
      </c>
      <c r="R1986">
        <v>229.44000244140619</v>
      </c>
      <c r="S1986">
        <v>56.654953002929688</v>
      </c>
      <c r="T1986">
        <v>41.621562957763672</v>
      </c>
      <c r="V1986">
        <v>61.007240295410163</v>
      </c>
      <c r="W1986">
        <v>16.61684417724609</v>
      </c>
      <c r="X1986">
        <v>48.014209747314453</v>
      </c>
      <c r="Y1986">
        <v>37.047622680664063</v>
      </c>
      <c r="Z1986">
        <v>38.607887268066413</v>
      </c>
      <c r="AB1986">
        <v>34.688831329345703</v>
      </c>
      <c r="AC1986">
        <v>59.075046539306641</v>
      </c>
      <c r="AD1986">
        <v>62.573055267333977</v>
      </c>
    </row>
    <row r="1987" spans="1:30" x14ac:dyDescent="0.35">
      <c r="A1987" s="53">
        <v>41961</v>
      </c>
      <c r="B1987">
        <v>90.298316955566406</v>
      </c>
      <c r="C1987">
        <v>86.063041687011719</v>
      </c>
      <c r="D1987">
        <v>33.740001678466797</v>
      </c>
      <c r="E1987">
        <v>87.580001831054688</v>
      </c>
      <c r="F1987">
        <v>34.259700775146477</v>
      </c>
      <c r="G1987">
        <v>50.291793823242188</v>
      </c>
      <c r="H1987">
        <v>1196.699951171875</v>
      </c>
      <c r="I1987">
        <v>60.317531585693359</v>
      </c>
      <c r="J1987">
        <v>96.796089172363281</v>
      </c>
      <c r="K1987">
        <v>104.2504959106445</v>
      </c>
      <c r="L1987">
        <v>236.1425476074219</v>
      </c>
      <c r="M1987">
        <v>96.826271057128906</v>
      </c>
      <c r="N1987">
        <v>75.308212280273438</v>
      </c>
      <c r="O1987">
        <v>42.921836853027337</v>
      </c>
      <c r="P1987">
        <v>176.59257507324219</v>
      </c>
      <c r="Q1987">
        <v>92.303581237792969</v>
      </c>
      <c r="R1987">
        <v>225.6000061035156</v>
      </c>
      <c r="S1987">
        <v>56.899387359619141</v>
      </c>
      <c r="T1987">
        <v>42.119869232177727</v>
      </c>
      <c r="V1987">
        <v>61.057041168212891</v>
      </c>
      <c r="W1987">
        <v>16.672090530395511</v>
      </c>
      <c r="X1987">
        <v>48.372844696044922</v>
      </c>
      <c r="Y1987">
        <v>37.172512054443359</v>
      </c>
      <c r="Z1987">
        <v>38.752418518066413</v>
      </c>
      <c r="AB1987">
        <v>34.787879943847663</v>
      </c>
      <c r="AC1987">
        <v>60.027881622314453</v>
      </c>
      <c r="AD1987">
        <v>62.690608978271477</v>
      </c>
    </row>
    <row r="1988" spans="1:30" x14ac:dyDescent="0.35">
      <c r="A1988" s="53">
        <v>41962</v>
      </c>
      <c r="B1988">
        <v>90.084518432617188</v>
      </c>
      <c r="C1988">
        <v>86.063041687011719</v>
      </c>
      <c r="D1988">
        <v>33.759998321533203</v>
      </c>
      <c r="E1988">
        <v>87.650001525878906</v>
      </c>
      <c r="F1988">
        <v>34.243080139160163</v>
      </c>
      <c r="G1988">
        <v>50.142021179199219</v>
      </c>
      <c r="H1988">
        <v>1193.599975585938</v>
      </c>
      <c r="I1988">
        <v>60.304302215576172</v>
      </c>
      <c r="J1988">
        <v>96.455146789550781</v>
      </c>
      <c r="K1988">
        <v>103.13983154296881</v>
      </c>
      <c r="L1988">
        <v>235.3479919433594</v>
      </c>
      <c r="M1988">
        <v>96.387344360351563</v>
      </c>
      <c r="N1988">
        <v>75.371086120605469</v>
      </c>
      <c r="O1988">
        <v>42.503097534179688</v>
      </c>
      <c r="P1988">
        <v>176.3091125488281</v>
      </c>
      <c r="Q1988">
        <v>91.91119384765625</v>
      </c>
      <c r="R1988">
        <v>226</v>
      </c>
      <c r="S1988">
        <v>56.388912200927727</v>
      </c>
      <c r="T1988">
        <v>42.060752868652337</v>
      </c>
      <c r="V1988">
        <v>61.377151489257813</v>
      </c>
      <c r="W1988">
        <v>16.63755989074707</v>
      </c>
      <c r="X1988">
        <v>48.227687835693359</v>
      </c>
      <c r="Y1988">
        <v>36.931663513183587</v>
      </c>
      <c r="Z1988">
        <v>38.913021087646477</v>
      </c>
      <c r="AB1988">
        <v>34.757392883300781</v>
      </c>
      <c r="AC1988">
        <v>59.695693969726563</v>
      </c>
      <c r="AD1988">
        <v>62.952838897705078</v>
      </c>
    </row>
    <row r="1989" spans="1:30" x14ac:dyDescent="0.35">
      <c r="A1989" s="53">
        <v>41963</v>
      </c>
      <c r="B1989">
        <v>90.248939514160156</v>
      </c>
      <c r="C1989">
        <v>86.063041687011719</v>
      </c>
      <c r="D1989">
        <v>34.069999694824219</v>
      </c>
      <c r="E1989">
        <v>87.589996337890625</v>
      </c>
      <c r="F1989">
        <v>34.184902191162109</v>
      </c>
      <c r="G1989">
        <v>49.842487335205078</v>
      </c>
      <c r="H1989">
        <v>1190.699951171875</v>
      </c>
      <c r="I1989">
        <v>60.310947418212891</v>
      </c>
      <c r="J1989">
        <v>96.392860412597656</v>
      </c>
      <c r="K1989">
        <v>104.2952499389648</v>
      </c>
      <c r="L1989">
        <v>236.4947204589844</v>
      </c>
      <c r="M1989">
        <v>96.816925048828125</v>
      </c>
      <c r="N1989">
        <v>75.604667663574219</v>
      </c>
      <c r="O1989">
        <v>42.888992309570313</v>
      </c>
      <c r="P1989">
        <v>176.61834716796881</v>
      </c>
      <c r="Q1989">
        <v>92.148269653320313</v>
      </c>
      <c r="R1989">
        <v>229.8399963378906</v>
      </c>
      <c r="S1989">
        <v>56.575851440429688</v>
      </c>
      <c r="T1989">
        <v>42.280345916748047</v>
      </c>
      <c r="V1989">
        <v>62.145439147949219</v>
      </c>
      <c r="W1989">
        <v>16.63755989074707</v>
      </c>
      <c r="X1989">
        <v>48.355751037597663</v>
      </c>
      <c r="Y1989">
        <v>37.118980407714837</v>
      </c>
      <c r="Z1989">
        <v>38.744392395019531</v>
      </c>
      <c r="AB1989">
        <v>34.681205749511719</v>
      </c>
      <c r="AC1989">
        <v>59.442207336425781</v>
      </c>
      <c r="AD1989">
        <v>63.224124908447273</v>
      </c>
    </row>
    <row r="1990" spans="1:30" x14ac:dyDescent="0.35">
      <c r="A1990" s="53">
        <v>41964</v>
      </c>
      <c r="B1990">
        <v>90.355850219726563</v>
      </c>
      <c r="C1990">
        <v>86.063041687011719</v>
      </c>
      <c r="D1990">
        <v>34.209999084472663</v>
      </c>
      <c r="E1990">
        <v>88.30999755859375</v>
      </c>
      <c r="F1990">
        <v>35.273696899414063</v>
      </c>
      <c r="G1990">
        <v>50.276027679443359</v>
      </c>
      <c r="H1990">
        <v>1197.5</v>
      </c>
      <c r="I1990">
        <v>60.641395568847663</v>
      </c>
      <c r="J1990">
        <v>96.7174072265625</v>
      </c>
      <c r="K1990">
        <v>104.420654296875</v>
      </c>
      <c r="L1990">
        <v>237.6233825683594</v>
      </c>
      <c r="M1990">
        <v>97.003700256347656</v>
      </c>
      <c r="N1990">
        <v>75.937057495117188</v>
      </c>
      <c r="O1990">
        <v>42.897216796875</v>
      </c>
      <c r="P1990">
        <v>177.5634460449219</v>
      </c>
      <c r="Q1990">
        <v>92.426177978515625</v>
      </c>
      <c r="R1990">
        <v>232.80000305175781</v>
      </c>
      <c r="S1990">
        <v>56.928165435791023</v>
      </c>
      <c r="T1990">
        <v>42.795543670654297</v>
      </c>
      <c r="V1990">
        <v>62.956409454345703</v>
      </c>
      <c r="W1990">
        <v>16.72043418884277</v>
      </c>
      <c r="X1990">
        <v>48.825405120849609</v>
      </c>
      <c r="Y1990">
        <v>37.172512054443359</v>
      </c>
      <c r="Z1990">
        <v>38.905006408691413</v>
      </c>
      <c r="AB1990">
        <v>34.818351745605469</v>
      </c>
      <c r="AC1990">
        <v>59.721908569335938</v>
      </c>
      <c r="AD1990">
        <v>63.377838134765618</v>
      </c>
    </row>
    <row r="1991" spans="1:30" x14ac:dyDescent="0.35">
      <c r="A1991" s="53">
        <v>41967</v>
      </c>
      <c r="B1991">
        <v>90.388763427734375</v>
      </c>
      <c r="C1991">
        <v>86.081886291503906</v>
      </c>
      <c r="D1991">
        <v>33.889999389648438</v>
      </c>
      <c r="E1991">
        <v>88.150001525878906</v>
      </c>
      <c r="F1991">
        <v>34.982799530029297</v>
      </c>
      <c r="G1991">
        <v>50.567684173583977</v>
      </c>
      <c r="H1991">
        <v>1195.5</v>
      </c>
      <c r="I1991">
        <v>60.634780883789063</v>
      </c>
      <c r="J1991">
        <v>98.402534484863281</v>
      </c>
      <c r="K1991">
        <v>105.6656875610352</v>
      </c>
      <c r="L1991">
        <v>239.2215576171875</v>
      </c>
      <c r="M1991">
        <v>97.760154724121094</v>
      </c>
      <c r="N1991">
        <v>76.556915283203125</v>
      </c>
      <c r="O1991">
        <v>43.311862945556641</v>
      </c>
      <c r="P1991">
        <v>178.06170654296881</v>
      </c>
      <c r="Q1991">
        <v>92.499763488769531</v>
      </c>
      <c r="R1991">
        <v>229.91999816894531</v>
      </c>
      <c r="S1991">
        <v>57.129451751708977</v>
      </c>
      <c r="T1991">
        <v>42.601284027099609</v>
      </c>
      <c r="V1991">
        <v>62.472667694091797</v>
      </c>
      <c r="W1991">
        <v>16.830940246582031</v>
      </c>
      <c r="X1991">
        <v>48.953475952148438</v>
      </c>
      <c r="Y1991">
        <v>37.368770599365227</v>
      </c>
      <c r="Z1991">
        <v>38.880897521972663</v>
      </c>
      <c r="AB1991">
        <v>34.528835296630859</v>
      </c>
      <c r="AC1991">
        <v>60.027881622314453</v>
      </c>
      <c r="AD1991">
        <v>63.965583801269531</v>
      </c>
    </row>
    <row r="1992" spans="1:30" x14ac:dyDescent="0.35">
      <c r="A1992" s="53">
        <v>41968</v>
      </c>
      <c r="B1992">
        <v>90.586067199707031</v>
      </c>
      <c r="C1992">
        <v>86.081886291503906</v>
      </c>
      <c r="D1992">
        <v>34.069999694824219</v>
      </c>
      <c r="E1992">
        <v>87.919998168945313</v>
      </c>
      <c r="F1992">
        <v>34.758392333984382</v>
      </c>
      <c r="G1992">
        <v>50.654403686523438</v>
      </c>
      <c r="H1992">
        <v>1197.099975585938</v>
      </c>
      <c r="I1992">
        <v>60.733959197998047</v>
      </c>
      <c r="J1992">
        <v>98.245155334472656</v>
      </c>
      <c r="K1992">
        <v>105.7462921142578</v>
      </c>
      <c r="L1992">
        <v>239.28477478027341</v>
      </c>
      <c r="M1992">
        <v>97.909584045410156</v>
      </c>
      <c r="N1992">
        <v>76.916244506835938</v>
      </c>
      <c r="O1992">
        <v>43.480175018310547</v>
      </c>
      <c r="P1992">
        <v>177.93287658691409</v>
      </c>
      <c r="Q1992">
        <v>92.581535339355469</v>
      </c>
      <c r="R1992">
        <v>224.24000549316409</v>
      </c>
      <c r="S1992">
        <v>57.2301025390625</v>
      </c>
      <c r="T1992">
        <v>42.449260711669922</v>
      </c>
      <c r="V1992">
        <v>61.455410003662109</v>
      </c>
      <c r="W1992">
        <v>16.81712532043457</v>
      </c>
      <c r="X1992">
        <v>49.098628997802727</v>
      </c>
      <c r="Y1992">
        <v>37.386615753173828</v>
      </c>
      <c r="Z1992">
        <v>38.913021087646477</v>
      </c>
      <c r="AB1992">
        <v>34.528835296630859</v>
      </c>
      <c r="AC1992">
        <v>60.106529235839837</v>
      </c>
      <c r="AD1992">
        <v>64.164535522460938</v>
      </c>
    </row>
    <row r="1993" spans="1:30" x14ac:dyDescent="0.35">
      <c r="A1993" s="53">
        <v>41969</v>
      </c>
      <c r="B1993">
        <v>90.6600341796875</v>
      </c>
      <c r="C1993">
        <v>86.063041687011719</v>
      </c>
      <c r="D1993">
        <v>33.939998626708977</v>
      </c>
      <c r="E1993">
        <v>87.610000610351563</v>
      </c>
      <c r="F1993">
        <v>35.198890686035163</v>
      </c>
      <c r="G1993">
        <v>50.851467132568359</v>
      </c>
      <c r="H1993">
        <v>1196.599975585938</v>
      </c>
      <c r="I1993">
        <v>60.813251495361328</v>
      </c>
      <c r="J1993">
        <v>99.622100830078125</v>
      </c>
      <c r="K1993">
        <v>106.0956115722656</v>
      </c>
      <c r="L1993">
        <v>239.2576904296875</v>
      </c>
      <c r="M1993">
        <v>98.544631958007813</v>
      </c>
      <c r="N1993">
        <v>76.907257080078125</v>
      </c>
      <c r="O1993">
        <v>43.623874664306641</v>
      </c>
      <c r="P1993">
        <v>178.3882141113281</v>
      </c>
      <c r="Q1993">
        <v>92.630577087402344</v>
      </c>
      <c r="R1993">
        <v>223.19999694824219</v>
      </c>
      <c r="S1993">
        <v>57.783729553222663</v>
      </c>
      <c r="T1993">
        <v>42.483039855957031</v>
      </c>
      <c r="V1993">
        <v>60.680007934570313</v>
      </c>
      <c r="W1993">
        <v>16.837846755981449</v>
      </c>
      <c r="X1993">
        <v>49.004718780517578</v>
      </c>
      <c r="Y1993">
        <v>37.725597381591797</v>
      </c>
      <c r="Z1993">
        <v>39.089675903320313</v>
      </c>
      <c r="AB1993">
        <v>34.681205749511719</v>
      </c>
      <c r="AC1993">
        <v>60.473663330078118</v>
      </c>
      <c r="AD1993">
        <v>64.155479431152344</v>
      </c>
    </row>
    <row r="1994" spans="1:30" x14ac:dyDescent="0.35">
      <c r="A1994" s="53">
        <v>41971</v>
      </c>
      <c r="B1994">
        <v>90.9395751953125</v>
      </c>
      <c r="C1994">
        <v>86.081886291503906</v>
      </c>
      <c r="D1994">
        <v>32.619998931884773</v>
      </c>
      <c r="E1994">
        <v>88.360000610351563</v>
      </c>
      <c r="F1994">
        <v>34.492424011230469</v>
      </c>
      <c r="G1994">
        <v>50.441570281982422</v>
      </c>
      <c r="H1994">
        <v>1175.199951171875</v>
      </c>
      <c r="I1994">
        <v>60.231624603271477</v>
      </c>
      <c r="J1994">
        <v>99.631935119628906</v>
      </c>
      <c r="K1994">
        <v>104.51918029785161</v>
      </c>
      <c r="L1994">
        <v>237.3434753417969</v>
      </c>
      <c r="M1994">
        <v>99.002235412597656</v>
      </c>
      <c r="N1994">
        <v>77.60797119140625</v>
      </c>
      <c r="O1994">
        <v>43.377555847167969</v>
      </c>
      <c r="P1994">
        <v>178.01014709472659</v>
      </c>
      <c r="Q1994">
        <v>92.589714050292969</v>
      </c>
      <c r="R1994">
        <v>204.63999938964841</v>
      </c>
      <c r="S1994">
        <v>57.927520751953118</v>
      </c>
      <c r="T1994">
        <v>41.520210266113281</v>
      </c>
      <c r="V1994">
        <v>56.781703948974609</v>
      </c>
      <c r="W1994">
        <v>16.85165977478027</v>
      </c>
      <c r="X1994">
        <v>48.5948486328125</v>
      </c>
      <c r="Y1994">
        <v>37.904014587402337</v>
      </c>
      <c r="Z1994">
        <v>39.587543487548828</v>
      </c>
      <c r="AB1994">
        <v>35.046928405761719</v>
      </c>
      <c r="AC1994">
        <v>60.849578857421882</v>
      </c>
      <c r="AD1994">
        <v>64.933097839355469</v>
      </c>
    </row>
    <row r="1995" spans="1:30" x14ac:dyDescent="0.35">
      <c r="A1995" s="53">
        <v>41974</v>
      </c>
      <c r="B1995">
        <v>90.735176086425781</v>
      </c>
      <c r="C1995">
        <v>86.063041687011719</v>
      </c>
      <c r="D1995">
        <v>33.169998168945313</v>
      </c>
      <c r="E1995">
        <v>87.949996948242188</v>
      </c>
      <c r="F1995">
        <v>33.902305603027337</v>
      </c>
      <c r="G1995">
        <v>50.394279479980469</v>
      </c>
      <c r="H1995">
        <v>1218</v>
      </c>
      <c r="I1995">
        <v>59.625396728515618</v>
      </c>
      <c r="J1995">
        <v>98.556640625</v>
      </c>
      <c r="K1995">
        <v>102.8889999389648</v>
      </c>
      <c r="L1995">
        <v>234.3457336425781</v>
      </c>
      <c r="M1995">
        <v>97.881561279296875</v>
      </c>
      <c r="N1995">
        <v>77.482208251953125</v>
      </c>
      <c r="O1995">
        <v>42.441513061523438</v>
      </c>
      <c r="P1995">
        <v>176.77302551269531</v>
      </c>
      <c r="Q1995">
        <v>92.368865966796875</v>
      </c>
      <c r="R1995">
        <v>210.55999755859381</v>
      </c>
      <c r="S1995">
        <v>57.783729553222663</v>
      </c>
      <c r="T1995">
        <v>41.089450836181641</v>
      </c>
      <c r="V1995">
        <v>56.980880737304688</v>
      </c>
      <c r="W1995">
        <v>16.734247207641602</v>
      </c>
      <c r="X1995">
        <v>47.971504211425781</v>
      </c>
      <c r="Y1995">
        <v>37.475826263427727</v>
      </c>
      <c r="Z1995">
        <v>39.330577850341797</v>
      </c>
      <c r="AB1995">
        <v>35.115489959716797</v>
      </c>
      <c r="AC1995">
        <v>60.700962066650391</v>
      </c>
      <c r="AD1995">
        <v>64.218765258789063</v>
      </c>
    </row>
    <row r="1996" spans="1:30" x14ac:dyDescent="0.35">
      <c r="A1996" s="53">
        <v>41975</v>
      </c>
      <c r="B1996">
        <v>90.553817749023438</v>
      </c>
      <c r="C1996">
        <v>86.063041687011719</v>
      </c>
      <c r="D1996">
        <v>32.450000762939453</v>
      </c>
      <c r="E1996">
        <v>88.650001525878906</v>
      </c>
      <c r="F1996">
        <v>33.894008636474609</v>
      </c>
      <c r="G1996">
        <v>50.536159515380859</v>
      </c>
      <c r="H1996">
        <v>1199.199951171875</v>
      </c>
      <c r="I1996">
        <v>59.950759887695313</v>
      </c>
      <c r="J1996">
        <v>100.6056442260742</v>
      </c>
      <c r="K1996">
        <v>104.1250839233398</v>
      </c>
      <c r="L1996">
        <v>235.78143310546881</v>
      </c>
      <c r="M1996">
        <v>98.273811340332031</v>
      </c>
      <c r="N1996">
        <v>77.563056945800781</v>
      </c>
      <c r="O1996">
        <v>42.827411651611328</v>
      </c>
      <c r="P1996">
        <v>177.91566467285159</v>
      </c>
      <c r="Q1996">
        <v>91.845420837402344</v>
      </c>
      <c r="R1996">
        <v>204.63999938964841</v>
      </c>
      <c r="S1996">
        <v>58.143184661865227</v>
      </c>
      <c r="T1996">
        <v>41.334388732910163</v>
      </c>
      <c r="V1996">
        <v>57.599758148193359</v>
      </c>
      <c r="W1996">
        <v>16.893100738525391</v>
      </c>
      <c r="X1996">
        <v>48.381374359130859</v>
      </c>
      <c r="Y1996">
        <v>37.484745025634773</v>
      </c>
      <c r="Z1996">
        <v>39.467090606689453</v>
      </c>
      <c r="AB1996">
        <v>35.351673126220703</v>
      </c>
      <c r="AC1996">
        <v>61.374057769775391</v>
      </c>
      <c r="AD1996">
        <v>64.462905883789063</v>
      </c>
    </row>
    <row r="1997" spans="1:30" x14ac:dyDescent="0.35">
      <c r="A1997" s="53">
        <v>41976</v>
      </c>
      <c r="B1997">
        <v>90.47137451171875</v>
      </c>
      <c r="C1997">
        <v>86.063041687011719</v>
      </c>
      <c r="D1997">
        <v>32.319999694824219</v>
      </c>
      <c r="E1997">
        <v>88.959999084472656</v>
      </c>
      <c r="F1997">
        <v>33.985424041748047</v>
      </c>
      <c r="G1997">
        <v>50.473094940185547</v>
      </c>
      <c r="H1997">
        <v>1208.5</v>
      </c>
      <c r="I1997">
        <v>60.050350189208977</v>
      </c>
      <c r="J1997">
        <v>101.05808258056641</v>
      </c>
      <c r="K1997">
        <v>105.1282577514648</v>
      </c>
      <c r="L1997">
        <v>237.77685546875</v>
      </c>
      <c r="M1997">
        <v>98.45123291015625</v>
      </c>
      <c r="N1997">
        <v>77.65289306640625</v>
      </c>
      <c r="O1997">
        <v>43.336467742919922</v>
      </c>
      <c r="P1997">
        <v>178.60298156738281</v>
      </c>
      <c r="Q1997">
        <v>91.959907531738281</v>
      </c>
      <c r="R1997">
        <v>204.63999938964841</v>
      </c>
      <c r="S1997">
        <v>58.085681915283203</v>
      </c>
      <c r="T1997">
        <v>41.942508697509773</v>
      </c>
      <c r="V1997">
        <v>58.304035186767578</v>
      </c>
      <c r="W1997">
        <v>16.96906852722168</v>
      </c>
      <c r="X1997">
        <v>49.03033447265625</v>
      </c>
      <c r="Y1997">
        <v>37.618545532226563</v>
      </c>
      <c r="Z1997">
        <v>39.186038970947273</v>
      </c>
      <c r="AB1997">
        <v>35.252632141113281</v>
      </c>
      <c r="AC1997">
        <v>61.47021484375</v>
      </c>
      <c r="AD1997">
        <v>64.571434020996094</v>
      </c>
    </row>
    <row r="1998" spans="1:30" x14ac:dyDescent="0.35">
      <c r="A1998" s="53">
        <v>41977</v>
      </c>
      <c r="B1998">
        <v>90.743408203125</v>
      </c>
      <c r="C1998">
        <v>86.063041687011719</v>
      </c>
      <c r="D1998">
        <v>32.290000915527337</v>
      </c>
      <c r="E1998">
        <v>88.699996948242188</v>
      </c>
      <c r="F1998">
        <v>34.043609619140618</v>
      </c>
      <c r="G1998">
        <v>50.307559967041023</v>
      </c>
      <c r="H1998">
        <v>1207.5</v>
      </c>
      <c r="I1998">
        <v>60.010520935058587</v>
      </c>
      <c r="J1998">
        <v>100.38600158691411</v>
      </c>
      <c r="K1998">
        <v>104.6266632080078</v>
      </c>
      <c r="L1998">
        <v>237.4066162109375</v>
      </c>
      <c r="M1998">
        <v>98.404556274414063</v>
      </c>
      <c r="N1998">
        <v>77.598968505859375</v>
      </c>
      <c r="O1998">
        <v>42.999839782714837</v>
      </c>
      <c r="P1998">
        <v>178.40534973144531</v>
      </c>
      <c r="Q1998">
        <v>92.139862060546875</v>
      </c>
      <c r="R1998">
        <v>202.7200012207031</v>
      </c>
      <c r="S1998">
        <v>58.236679077148438</v>
      </c>
      <c r="T1998">
        <v>42.069194793701172</v>
      </c>
      <c r="V1998">
        <v>57.798957824707031</v>
      </c>
      <c r="W1998">
        <v>16.989789962768551</v>
      </c>
      <c r="X1998">
        <v>48.782699584960938</v>
      </c>
      <c r="Y1998">
        <v>37.618545532226563</v>
      </c>
      <c r="Z1998">
        <v>39.153919219970703</v>
      </c>
      <c r="AB1998">
        <v>35.222156524658203</v>
      </c>
      <c r="AC1998">
        <v>61.391555786132813</v>
      </c>
      <c r="AD1998">
        <v>64.535263061523438</v>
      </c>
    </row>
    <row r="1999" spans="1:30" x14ac:dyDescent="0.35">
      <c r="A1999" s="53">
        <v>41978</v>
      </c>
      <c r="B1999">
        <v>90.355995178222656</v>
      </c>
      <c r="C1999">
        <v>86.081886291503906</v>
      </c>
      <c r="D1999">
        <v>32.279998779296882</v>
      </c>
      <c r="E1999">
        <v>89.330001831054688</v>
      </c>
      <c r="F1999">
        <v>33.977115631103523</v>
      </c>
      <c r="G1999">
        <v>50.417911529541023</v>
      </c>
      <c r="H1999">
        <v>1190.099975585938</v>
      </c>
      <c r="I1999">
        <v>59.964046478271477</v>
      </c>
      <c r="J1999">
        <v>101.2416534423828</v>
      </c>
      <c r="K1999">
        <v>105.4148712158203</v>
      </c>
      <c r="L1999">
        <v>237.76780700683591</v>
      </c>
      <c r="M1999">
        <v>98.413887023925781</v>
      </c>
      <c r="N1999">
        <v>77.688812255859375</v>
      </c>
      <c r="O1999">
        <v>43.328281402587891</v>
      </c>
      <c r="P1999">
        <v>178.69743347167969</v>
      </c>
      <c r="Q1999">
        <v>91.608184814453125</v>
      </c>
      <c r="R1999">
        <v>199.67999267578119</v>
      </c>
      <c r="S1999">
        <v>57.941905975341797</v>
      </c>
      <c r="T1999">
        <v>42.035404205322273</v>
      </c>
      <c r="V1999">
        <v>57.108928680419922</v>
      </c>
      <c r="W1999">
        <v>17.141731262207031</v>
      </c>
      <c r="X1999">
        <v>48.893695831298828</v>
      </c>
      <c r="Y1999">
        <v>37.573955535888672</v>
      </c>
      <c r="Z1999">
        <v>39.226184844970703</v>
      </c>
      <c r="AB1999">
        <v>34.947872161865227</v>
      </c>
      <c r="AC1999">
        <v>61.881076812744141</v>
      </c>
      <c r="AD1999">
        <v>64.679924011230469</v>
      </c>
    </row>
    <row r="2000" spans="1:30" x14ac:dyDescent="0.35">
      <c r="A2000" s="53">
        <v>41981</v>
      </c>
      <c r="B2000">
        <v>90.57855224609375</v>
      </c>
      <c r="C2000">
        <v>86.081886291503906</v>
      </c>
      <c r="D2000">
        <v>31.879999160766602</v>
      </c>
      <c r="E2000">
        <v>89.040000915527344</v>
      </c>
      <c r="F2000">
        <v>33.478420257568359</v>
      </c>
      <c r="G2000">
        <v>49.976482391357422</v>
      </c>
      <c r="H2000">
        <v>1194.699951171875</v>
      </c>
      <c r="I2000">
        <v>59.658615112304688</v>
      </c>
      <c r="J2000">
        <v>102.87432861328119</v>
      </c>
      <c r="K2000">
        <v>104.09820556640619</v>
      </c>
      <c r="L2000">
        <v>236.079345703125</v>
      </c>
      <c r="M2000">
        <v>97.713462829589844</v>
      </c>
      <c r="N2000">
        <v>77.221672058105469</v>
      </c>
      <c r="O2000">
        <v>42.790477752685547</v>
      </c>
      <c r="P2000">
        <v>177.50328063964841</v>
      </c>
      <c r="Q2000">
        <v>91.681816101074219</v>
      </c>
      <c r="R2000">
        <v>191.2799987792969</v>
      </c>
      <c r="S2000">
        <v>58.308563232421882</v>
      </c>
      <c r="T2000">
        <v>41.368183135986328</v>
      </c>
      <c r="V2000">
        <v>54.796966552734382</v>
      </c>
      <c r="W2000">
        <v>17.224603652954102</v>
      </c>
      <c r="X2000">
        <v>48.355751037597663</v>
      </c>
      <c r="Y2000">
        <v>37.190364837646477</v>
      </c>
      <c r="Z2000">
        <v>39.145896911621087</v>
      </c>
      <c r="AB2000">
        <v>35.229778289794922</v>
      </c>
      <c r="AC2000">
        <v>62.099601745605469</v>
      </c>
      <c r="AD2000">
        <v>64.155479431152344</v>
      </c>
    </row>
    <row r="2001" spans="1:30" x14ac:dyDescent="0.35">
      <c r="A2001" s="53">
        <v>41982</v>
      </c>
      <c r="B2001">
        <v>90.718620300292969</v>
      </c>
      <c r="C2001">
        <v>86.063041687011719</v>
      </c>
      <c r="D2001">
        <v>32.25</v>
      </c>
      <c r="E2001">
        <v>88.69000244140625</v>
      </c>
      <c r="F2001">
        <v>33.16259765625</v>
      </c>
      <c r="G2001">
        <v>49.708473205566413</v>
      </c>
      <c r="H2001">
        <v>1231.5</v>
      </c>
      <c r="I2001">
        <v>59.625396728515618</v>
      </c>
      <c r="J2001">
        <v>103.2447814941406</v>
      </c>
      <c r="K2001">
        <v>105.844841003418</v>
      </c>
      <c r="L2001">
        <v>237.39762878417969</v>
      </c>
      <c r="M2001">
        <v>98.021652221679688</v>
      </c>
      <c r="N2001">
        <v>76.907257080078125</v>
      </c>
      <c r="O2001">
        <v>43.517120361328118</v>
      </c>
      <c r="P2001">
        <v>177.38299560546881</v>
      </c>
      <c r="Q2001">
        <v>92.074432373046875</v>
      </c>
      <c r="R2001">
        <v>193.6000061035156</v>
      </c>
      <c r="S2001">
        <v>58.574596405029297</v>
      </c>
      <c r="T2001">
        <v>41.477981567382813</v>
      </c>
      <c r="V2001">
        <v>55.39453125</v>
      </c>
      <c r="W2001">
        <v>17.18316650390625</v>
      </c>
      <c r="X2001">
        <v>48.364284515380859</v>
      </c>
      <c r="Y2001">
        <v>37.181434631347663</v>
      </c>
      <c r="Z2001">
        <v>39.017417907714837</v>
      </c>
      <c r="AB2001">
        <v>35.405010223388672</v>
      </c>
      <c r="AC2001">
        <v>61.837345123291023</v>
      </c>
      <c r="AD2001">
        <v>64.037925720214844</v>
      </c>
    </row>
    <row r="2002" spans="1:30" x14ac:dyDescent="0.35">
      <c r="A2002" s="53">
        <v>41983</v>
      </c>
      <c r="B2002">
        <v>90.875274658203125</v>
      </c>
      <c r="C2002">
        <v>86.063041687011719</v>
      </c>
      <c r="D2002">
        <v>31.89999961853027</v>
      </c>
      <c r="E2002">
        <v>88.269996643066406</v>
      </c>
      <c r="F2002">
        <v>32.672222137451172</v>
      </c>
      <c r="G2002">
        <v>49.077850341796882</v>
      </c>
      <c r="H2002">
        <v>1228.900024414062</v>
      </c>
      <c r="I2002">
        <v>58.941513061523438</v>
      </c>
      <c r="J2002">
        <v>101.12693023681641</v>
      </c>
      <c r="K2002">
        <v>103.5966262817383</v>
      </c>
      <c r="L2002">
        <v>232.8017272949219</v>
      </c>
      <c r="M2002">
        <v>96.480712890625</v>
      </c>
      <c r="N2002">
        <v>75.964004516601563</v>
      </c>
      <c r="O2002">
        <v>42.601619720458977</v>
      </c>
      <c r="P2002">
        <v>174.539306640625</v>
      </c>
      <c r="Q2002">
        <v>92.262535095214844</v>
      </c>
      <c r="R2002">
        <v>186.24000549316409</v>
      </c>
      <c r="S2002">
        <v>58.517086029052727</v>
      </c>
      <c r="T2002">
        <v>40.62493896484375</v>
      </c>
      <c r="V2002">
        <v>53.687221527099609</v>
      </c>
      <c r="W2002">
        <v>16.962163925170898</v>
      </c>
      <c r="X2002">
        <v>47.442092895507813</v>
      </c>
      <c r="Y2002">
        <v>36.619434356689453</v>
      </c>
      <c r="Z2002">
        <v>38.648033142089837</v>
      </c>
      <c r="AB2002">
        <v>34.963115692138672</v>
      </c>
      <c r="AC2002">
        <v>60.884536743164063</v>
      </c>
      <c r="AD2002">
        <v>63.187946319580078</v>
      </c>
    </row>
    <row r="2003" spans="1:30" x14ac:dyDescent="0.35">
      <c r="A2003" s="53">
        <v>41984</v>
      </c>
      <c r="B2003">
        <v>90.84228515625</v>
      </c>
      <c r="C2003">
        <v>86.063041687011719</v>
      </c>
      <c r="D2003">
        <v>31.819999694824219</v>
      </c>
      <c r="E2003">
        <v>88.660003662109375</v>
      </c>
      <c r="F2003">
        <v>32.397937774658203</v>
      </c>
      <c r="G2003">
        <v>49.014797210693359</v>
      </c>
      <c r="H2003">
        <v>1225.099975585938</v>
      </c>
      <c r="I2003">
        <v>58.729045867919922</v>
      </c>
      <c r="J2003">
        <v>101.6481628417969</v>
      </c>
      <c r="K2003">
        <v>104.0086288452148</v>
      </c>
      <c r="L2003">
        <v>234.12001037597659</v>
      </c>
      <c r="M2003">
        <v>96.938323974609375</v>
      </c>
      <c r="N2003">
        <v>76.35028076171875</v>
      </c>
      <c r="O2003">
        <v>42.679630279541023</v>
      </c>
      <c r="P2003">
        <v>175.42420959472659</v>
      </c>
      <c r="Q2003">
        <v>92.139862060546875</v>
      </c>
      <c r="R2003">
        <v>181.44000244140619</v>
      </c>
      <c r="S2003">
        <v>58.624912261962891</v>
      </c>
      <c r="T2003">
        <v>40.658725738525391</v>
      </c>
      <c r="V2003">
        <v>53.651649475097663</v>
      </c>
      <c r="W2003">
        <v>17.003602981567379</v>
      </c>
      <c r="X2003">
        <v>47.672645568847663</v>
      </c>
      <c r="Y2003">
        <v>36.780002593994141</v>
      </c>
      <c r="Z2003">
        <v>38.969226837158203</v>
      </c>
      <c r="AB2003">
        <v>35.313579559326172</v>
      </c>
      <c r="AC2003">
        <v>61.059356689453118</v>
      </c>
      <c r="AD2003">
        <v>63.703372955322273</v>
      </c>
    </row>
    <row r="2004" spans="1:30" x14ac:dyDescent="0.35">
      <c r="A2004" s="53">
        <v>41985</v>
      </c>
      <c r="B2004">
        <v>91.130790710449219</v>
      </c>
      <c r="C2004">
        <v>86.081886291503906</v>
      </c>
      <c r="D2004">
        <v>31.89999961853027</v>
      </c>
      <c r="E2004">
        <v>88.360000610351563</v>
      </c>
      <c r="F2004">
        <v>31.86601448059082</v>
      </c>
      <c r="G2004">
        <v>48.068859100341797</v>
      </c>
      <c r="H2004">
        <v>1222</v>
      </c>
      <c r="I2004">
        <v>57.932243347167969</v>
      </c>
      <c r="J2004">
        <v>100.3532180786133</v>
      </c>
      <c r="K2004">
        <v>102.7456817626953</v>
      </c>
      <c r="L2004">
        <v>230.88752746582031</v>
      </c>
      <c r="M2004">
        <v>95.883033752441406</v>
      </c>
      <c r="N2004">
        <v>75.640594482421875</v>
      </c>
      <c r="O2004">
        <v>42.281402587890618</v>
      </c>
      <c r="P2004">
        <v>172.58906555175781</v>
      </c>
      <c r="Q2004">
        <v>92.24615478515625</v>
      </c>
      <c r="R2004">
        <v>175.44000244140619</v>
      </c>
      <c r="S2004">
        <v>58.114448547363281</v>
      </c>
      <c r="T2004">
        <v>39.526973724365227</v>
      </c>
      <c r="V2004">
        <v>52.655738830566413</v>
      </c>
      <c r="W2004">
        <v>16.672090530395511</v>
      </c>
      <c r="X2004">
        <v>46.810207366943359</v>
      </c>
      <c r="Y2004">
        <v>36.235847473144531</v>
      </c>
      <c r="Z2004">
        <v>38.47137451171875</v>
      </c>
      <c r="AB2004">
        <v>34.978343963623047</v>
      </c>
      <c r="AC2004">
        <v>60.1240234375</v>
      </c>
      <c r="AD2004">
        <v>63.296424865722663</v>
      </c>
    </row>
    <row r="2005" spans="1:30" x14ac:dyDescent="0.35">
      <c r="A2005" s="53">
        <v>41988</v>
      </c>
      <c r="B2005">
        <v>90.883514404296875</v>
      </c>
      <c r="C2005">
        <v>86.044265747070313</v>
      </c>
      <c r="D2005">
        <v>31.469999313354489</v>
      </c>
      <c r="E2005">
        <v>88.459999084472656</v>
      </c>
      <c r="F2005">
        <v>31.408882141113281</v>
      </c>
      <c r="G2005">
        <v>47.272716522216797</v>
      </c>
      <c r="H2005">
        <v>1207.199951171875</v>
      </c>
      <c r="I2005">
        <v>57.8990478515625</v>
      </c>
      <c r="J2005">
        <v>97.586204528808594</v>
      </c>
      <c r="K2005">
        <v>101.7066955566406</v>
      </c>
      <c r="L2005">
        <v>229.24420166015619</v>
      </c>
      <c r="M2005">
        <v>94.89312744140625</v>
      </c>
      <c r="N2005">
        <v>74.83209228515625</v>
      </c>
      <c r="O2005">
        <v>41.965286254882813</v>
      </c>
      <c r="P2005">
        <v>171.40350341796881</v>
      </c>
      <c r="Q2005">
        <v>91.886268615722656</v>
      </c>
      <c r="R2005">
        <v>168.47999572753909</v>
      </c>
      <c r="S2005">
        <v>57.359527587890618</v>
      </c>
      <c r="T2005">
        <v>39.315818786621087</v>
      </c>
      <c r="V2005">
        <v>52.186248779296882</v>
      </c>
      <c r="W2005">
        <v>16.520147323608398</v>
      </c>
      <c r="X2005">
        <v>46.656517028808587</v>
      </c>
      <c r="Y2005">
        <v>36.012832641601563</v>
      </c>
      <c r="Z2005">
        <v>38.214420318603523</v>
      </c>
      <c r="AB2005">
        <v>34.681205749511719</v>
      </c>
      <c r="AC2005">
        <v>59.573314666748047</v>
      </c>
      <c r="AD2005">
        <v>62.916675567626953</v>
      </c>
    </row>
    <row r="2006" spans="1:30" x14ac:dyDescent="0.35">
      <c r="A2006" s="53">
        <v>41989</v>
      </c>
      <c r="B2006">
        <v>91.106071472167969</v>
      </c>
      <c r="C2006">
        <v>86.044265747070313</v>
      </c>
      <c r="D2006">
        <v>31.20999908447266</v>
      </c>
      <c r="E2006">
        <v>88.129997253417969</v>
      </c>
      <c r="F2006">
        <v>31.359018325805661</v>
      </c>
      <c r="G2006">
        <v>47.611667633056641</v>
      </c>
      <c r="H2006">
        <v>1193.900024414062</v>
      </c>
      <c r="I2006">
        <v>57.693248748779297</v>
      </c>
      <c r="J2006">
        <v>96.278106689453125</v>
      </c>
      <c r="K2006">
        <v>101.56336975097661</v>
      </c>
      <c r="L2006">
        <v>228.75660705566409</v>
      </c>
      <c r="M2006">
        <v>93.370841979980469</v>
      </c>
      <c r="N2006">
        <v>74.346977233886719</v>
      </c>
      <c r="O2006">
        <v>41.829814910888672</v>
      </c>
      <c r="P2006">
        <v>170.02891540527341</v>
      </c>
      <c r="Q2006">
        <v>92.458839416503906</v>
      </c>
      <c r="R2006">
        <v>170.3999938964844</v>
      </c>
      <c r="S2006">
        <v>57.280452728271477</v>
      </c>
      <c r="T2006">
        <v>39.011764526367188</v>
      </c>
      <c r="V2006">
        <v>52.648605346679688</v>
      </c>
      <c r="W2006">
        <v>16.361297607421879</v>
      </c>
      <c r="X2006">
        <v>46.699203491210938</v>
      </c>
      <c r="Y2006">
        <v>35.531120300292969</v>
      </c>
      <c r="Z2006">
        <v>38.069889068603523</v>
      </c>
      <c r="AB2006">
        <v>34.650733947753913</v>
      </c>
      <c r="AC2006">
        <v>58.882732391357422</v>
      </c>
      <c r="AD2006">
        <v>61.949146270751953</v>
      </c>
    </row>
    <row r="2007" spans="1:30" x14ac:dyDescent="0.35">
      <c r="A2007" s="53">
        <v>41990</v>
      </c>
      <c r="B2007">
        <v>90.990684509277344</v>
      </c>
      <c r="C2007">
        <v>86.044265747070313</v>
      </c>
      <c r="D2007">
        <v>31.20000076293945</v>
      </c>
      <c r="E2007">
        <v>89.129997253417969</v>
      </c>
      <c r="F2007">
        <v>32.079864501953118</v>
      </c>
      <c r="G2007">
        <v>48.180797576904297</v>
      </c>
      <c r="H2007">
        <v>1194.300048828125</v>
      </c>
      <c r="I2007">
        <v>58.868484497070313</v>
      </c>
      <c r="J2007">
        <v>99.46148681640625</v>
      </c>
      <c r="K2007">
        <v>104.69834136962891</v>
      </c>
      <c r="L2007">
        <v>234.00254821777341</v>
      </c>
      <c r="M2007">
        <v>95.070549011230469</v>
      </c>
      <c r="N2007">
        <v>75.398040771484375</v>
      </c>
      <c r="O2007">
        <v>42.921836853027337</v>
      </c>
      <c r="P2007">
        <v>173.36231994628909</v>
      </c>
      <c r="Q2007">
        <v>92.025321960449219</v>
      </c>
      <c r="R2007">
        <v>170.7200012207031</v>
      </c>
      <c r="S2007">
        <v>58.596168518066413</v>
      </c>
      <c r="T2007">
        <v>40.075950622558587</v>
      </c>
      <c r="V2007">
        <v>54.832534790039063</v>
      </c>
      <c r="W2007">
        <v>16.734247207641602</v>
      </c>
      <c r="X2007">
        <v>47.134696960449219</v>
      </c>
      <c r="Y2007">
        <v>36.200160980224609</v>
      </c>
      <c r="Z2007">
        <v>38.623943328857422</v>
      </c>
      <c r="AB2007">
        <v>35.267871856689453</v>
      </c>
      <c r="AC2007">
        <v>59.984161376953118</v>
      </c>
      <c r="AD2007">
        <v>63.133697509765618</v>
      </c>
    </row>
    <row r="2008" spans="1:30" x14ac:dyDescent="0.35">
      <c r="A2008" s="53">
        <v>41991</v>
      </c>
      <c r="B2008">
        <v>90.7515869140625</v>
      </c>
      <c r="C2008">
        <v>86.063041687011719</v>
      </c>
      <c r="D2008">
        <v>31.29999923706055</v>
      </c>
      <c r="E2008">
        <v>89.239997863769531</v>
      </c>
      <c r="F2008">
        <v>32.518276214599609</v>
      </c>
      <c r="G2008">
        <v>49.040458679199219</v>
      </c>
      <c r="H2008">
        <v>1194.699951171875</v>
      </c>
      <c r="I2008">
        <v>59.339931488037109</v>
      </c>
      <c r="J2008">
        <v>102.93333435058589</v>
      </c>
      <c r="K2008">
        <v>106.2568359375</v>
      </c>
      <c r="L2008">
        <v>238.0478210449219</v>
      </c>
      <c r="M2008">
        <v>97.358566284179688</v>
      </c>
      <c r="N2008">
        <v>76.592842102050781</v>
      </c>
      <c r="O2008">
        <v>43.467857360839837</v>
      </c>
      <c r="P2008">
        <v>177.64930725097659</v>
      </c>
      <c r="Q2008">
        <v>91.444595336914063</v>
      </c>
      <c r="R2008">
        <v>165.91999816894531</v>
      </c>
      <c r="S2008">
        <v>59.005966186523438</v>
      </c>
      <c r="T2008">
        <v>40.988109588623047</v>
      </c>
      <c r="V2008">
        <v>55.885364532470703</v>
      </c>
      <c r="W2008">
        <v>17.12100982666016</v>
      </c>
      <c r="X2008">
        <v>48.321601867675781</v>
      </c>
      <c r="Y2008">
        <v>37.234958648681641</v>
      </c>
      <c r="Z2008">
        <v>39.362701416015618</v>
      </c>
      <c r="AB2008">
        <v>35.961189270019531</v>
      </c>
      <c r="AC2008">
        <v>61.627571105957031</v>
      </c>
      <c r="AD2008">
        <v>64.173561096191406</v>
      </c>
    </row>
    <row r="2009" spans="1:30" x14ac:dyDescent="0.35">
      <c r="A2009" s="53">
        <v>41992</v>
      </c>
      <c r="B2009">
        <v>90.900032043457031</v>
      </c>
      <c r="C2009">
        <v>86.044265747070313</v>
      </c>
      <c r="D2009">
        <v>31.329999923706051</v>
      </c>
      <c r="E2009">
        <v>89.599998474121094</v>
      </c>
      <c r="F2009">
        <v>32.745914459228523</v>
      </c>
      <c r="G2009">
        <v>49.112098693847663</v>
      </c>
      <c r="H2009">
        <v>1195.900024414062</v>
      </c>
      <c r="I2009">
        <v>59.910919189453118</v>
      </c>
      <c r="J2009">
        <v>103.99228668212891</v>
      </c>
      <c r="K2009">
        <v>106.498664855957</v>
      </c>
      <c r="L2009">
        <v>238.7132263183594</v>
      </c>
      <c r="M2009">
        <v>97.786956787109375</v>
      </c>
      <c r="N2009">
        <v>76.785629272460938</v>
      </c>
      <c r="O2009">
        <v>43.500797271728523</v>
      </c>
      <c r="P2009">
        <v>178.40521240234381</v>
      </c>
      <c r="Q2009">
        <v>91.89447021484375</v>
      </c>
      <c r="R2009">
        <v>175.67999267578119</v>
      </c>
      <c r="S2009">
        <v>58.977210998535163</v>
      </c>
      <c r="T2009">
        <v>41.492965698242188</v>
      </c>
      <c r="V2009">
        <v>57.6712646484375</v>
      </c>
      <c r="W2009">
        <v>17.13211631774902</v>
      </c>
      <c r="X2009">
        <v>48.592945098876953</v>
      </c>
      <c r="Y2009">
        <v>37.276210784912109</v>
      </c>
      <c r="Z2009">
        <v>39.322250366210938</v>
      </c>
      <c r="AB2009">
        <v>36.020359039306641</v>
      </c>
      <c r="AC2009">
        <v>61.776721954345703</v>
      </c>
      <c r="AD2009">
        <v>64.348800659179688</v>
      </c>
    </row>
    <row r="2010" spans="1:30" x14ac:dyDescent="0.35">
      <c r="A2010" s="53">
        <v>41995</v>
      </c>
      <c r="B2010">
        <v>91.040130615234375</v>
      </c>
      <c r="C2010">
        <v>86.044265747070313</v>
      </c>
      <c r="D2010">
        <v>30.739999771118161</v>
      </c>
      <c r="E2010">
        <v>89.769996643066406</v>
      </c>
      <c r="F2010">
        <v>33.201190948486328</v>
      </c>
      <c r="G2010">
        <v>49.35089111328125</v>
      </c>
      <c r="H2010">
        <v>1179.699951171875</v>
      </c>
      <c r="I2010">
        <v>59.764827728271477</v>
      </c>
      <c r="J2010">
        <v>101.3301696777344</v>
      </c>
      <c r="K2010">
        <v>107.22418212890619</v>
      </c>
      <c r="L2010">
        <v>239.6923828125</v>
      </c>
      <c r="M2010">
        <v>98.030685424804688</v>
      </c>
      <c r="N2010">
        <v>77.292434692382813</v>
      </c>
      <c r="O2010">
        <v>43.889228820800781</v>
      </c>
      <c r="P2010">
        <v>179.22587585449219</v>
      </c>
      <c r="Q2010">
        <v>91.984443664550781</v>
      </c>
      <c r="R2010">
        <v>167.36000061035159</v>
      </c>
      <c r="S2010">
        <v>59.963233947753913</v>
      </c>
      <c r="T2010">
        <v>41.518463134765618</v>
      </c>
      <c r="V2010">
        <v>57.084316253662109</v>
      </c>
      <c r="W2010">
        <v>17.2501220703125</v>
      </c>
      <c r="X2010">
        <v>49.056636810302727</v>
      </c>
      <c r="Y2010">
        <v>37.724555969238281</v>
      </c>
      <c r="Z2010">
        <v>39.702377319335938</v>
      </c>
      <c r="AB2010">
        <v>36.112606048583977</v>
      </c>
      <c r="AC2010">
        <v>61.188858032226563</v>
      </c>
      <c r="AD2010">
        <v>64.975326538085938</v>
      </c>
    </row>
    <row r="2011" spans="1:30" x14ac:dyDescent="0.35">
      <c r="A2011" s="53">
        <v>41996</v>
      </c>
      <c r="B2011">
        <v>90.619773864746094</v>
      </c>
      <c r="C2011">
        <v>86.044265747070313</v>
      </c>
      <c r="D2011">
        <v>30.870000839233398</v>
      </c>
      <c r="E2011">
        <v>90.05999755859375</v>
      </c>
      <c r="F2011">
        <v>32.897670745849609</v>
      </c>
      <c r="G2011">
        <v>49.191692352294922</v>
      </c>
      <c r="H2011">
        <v>1177.900024414062</v>
      </c>
      <c r="I2011">
        <v>59.977325439453118</v>
      </c>
      <c r="J2011">
        <v>96.609230041503906</v>
      </c>
      <c r="K2011">
        <v>107.3585510253906</v>
      </c>
      <c r="L2011">
        <v>240.53546142578119</v>
      </c>
      <c r="M2011">
        <v>97.683853149414063</v>
      </c>
      <c r="N2011">
        <v>77.654472351074219</v>
      </c>
      <c r="O2011">
        <v>44.028560638427727</v>
      </c>
      <c r="P2011">
        <v>179.46778869628909</v>
      </c>
      <c r="Q2011">
        <v>91.321891784667969</v>
      </c>
      <c r="R2011">
        <v>172.47999572753909</v>
      </c>
      <c r="S2011">
        <v>59.795616149902337</v>
      </c>
      <c r="T2011">
        <v>41.841426849365227</v>
      </c>
      <c r="V2011">
        <v>57.77862548828125</v>
      </c>
      <c r="W2011">
        <v>17.347309112548832</v>
      </c>
      <c r="X2011">
        <v>49.236957550048828</v>
      </c>
      <c r="Y2011">
        <v>37.823223114013672</v>
      </c>
      <c r="Z2011">
        <v>39.97735595703125</v>
      </c>
      <c r="AB2011">
        <v>36.204860687255859</v>
      </c>
      <c r="AC2011">
        <v>59.785037994384773</v>
      </c>
      <c r="AD2011">
        <v>65.3385009765625</v>
      </c>
    </row>
    <row r="2012" spans="1:30" x14ac:dyDescent="0.35">
      <c r="A2012" s="53">
        <v>41997</v>
      </c>
      <c r="B2012">
        <v>90.718185424804688</v>
      </c>
      <c r="C2012">
        <v>86.063041687011719</v>
      </c>
      <c r="D2012">
        <v>30.420000076293949</v>
      </c>
      <c r="E2012">
        <v>89.970001220703125</v>
      </c>
      <c r="F2012">
        <v>32.973541259765618</v>
      </c>
      <c r="G2012">
        <v>49.414573669433587</v>
      </c>
      <c r="H2012">
        <v>1173.5</v>
      </c>
      <c r="I2012">
        <v>60.181388854980469</v>
      </c>
      <c r="J2012">
        <v>98.287788391113281</v>
      </c>
      <c r="K2012">
        <v>107.668701171875</v>
      </c>
      <c r="L2012">
        <v>241.0704040527344</v>
      </c>
      <c r="M2012">
        <v>97.768218994140625</v>
      </c>
      <c r="N2012">
        <v>77.654472351074219</v>
      </c>
      <c r="O2012">
        <v>44.252326965332031</v>
      </c>
      <c r="P2012">
        <v>179.48504638671881</v>
      </c>
      <c r="Q2012">
        <v>91.223739624023438</v>
      </c>
      <c r="R2012">
        <v>168.3999938964844</v>
      </c>
      <c r="S2012">
        <v>59.547832489013672</v>
      </c>
      <c r="T2012">
        <v>41.696949005126953</v>
      </c>
      <c r="V2012">
        <v>57.356304168701172</v>
      </c>
      <c r="W2012">
        <v>17.319540023803711</v>
      </c>
      <c r="X2012">
        <v>49.288482666015618</v>
      </c>
      <c r="Y2012">
        <v>37.787338256835938</v>
      </c>
      <c r="Z2012">
        <v>39.936920166015618</v>
      </c>
      <c r="AB2012">
        <v>36.873603820800781</v>
      </c>
      <c r="AC2012">
        <v>60.223747253417969</v>
      </c>
      <c r="AD2012">
        <v>65.229530334472656</v>
      </c>
    </row>
    <row r="2013" spans="1:30" x14ac:dyDescent="0.35">
      <c r="A2013" s="53">
        <v>41999</v>
      </c>
      <c r="B2013">
        <v>90.759536743164063</v>
      </c>
      <c r="C2013">
        <v>86.044265747070313</v>
      </c>
      <c r="D2013">
        <v>30.54000091552734</v>
      </c>
      <c r="E2013">
        <v>90.029998779296875</v>
      </c>
      <c r="F2013">
        <v>33.234897613525391</v>
      </c>
      <c r="G2013">
        <v>49.54193115234375</v>
      </c>
      <c r="H2013">
        <v>1195.300048828125</v>
      </c>
      <c r="I2013">
        <v>59.99462890625</v>
      </c>
      <c r="J2013">
        <v>100.5204162597656</v>
      </c>
      <c r="K2013">
        <v>108.36997222900391</v>
      </c>
      <c r="L2013">
        <v>241.6778564453125</v>
      </c>
      <c r="M2013">
        <v>98.461875915527344</v>
      </c>
      <c r="N2013">
        <v>78.016510009765625</v>
      </c>
      <c r="O2013">
        <v>44.48876953125</v>
      </c>
      <c r="P2013">
        <v>180.0638732910156</v>
      </c>
      <c r="Q2013">
        <v>91.2564697265625</v>
      </c>
      <c r="R2013">
        <v>166.24000549316409</v>
      </c>
      <c r="S2013">
        <v>59.759181976318359</v>
      </c>
      <c r="T2013">
        <v>41.841426849365227</v>
      </c>
      <c r="V2013">
        <v>57.342021942138672</v>
      </c>
      <c r="W2013">
        <v>17.319540023803711</v>
      </c>
      <c r="X2013">
        <v>49.288482666015618</v>
      </c>
      <c r="Y2013">
        <v>37.948741912841797</v>
      </c>
      <c r="Z2013">
        <v>40.001625061035163</v>
      </c>
      <c r="AB2013">
        <v>37.319446563720703</v>
      </c>
      <c r="AC2013">
        <v>60.653663635253913</v>
      </c>
      <c r="AD2013">
        <v>65.58367919921875</v>
      </c>
    </row>
    <row r="2014" spans="1:30" x14ac:dyDescent="0.35">
      <c r="A2014" s="53">
        <v>42002</v>
      </c>
      <c r="B2014">
        <v>90.949745178222656</v>
      </c>
      <c r="C2014">
        <v>86.044265747070313</v>
      </c>
      <c r="D2014">
        <v>30.270000457763668</v>
      </c>
      <c r="E2014">
        <v>90.19000244140625</v>
      </c>
      <c r="F2014">
        <v>33.032569885253913</v>
      </c>
      <c r="G2014">
        <v>49.183731079101563</v>
      </c>
      <c r="H2014">
        <v>1181.699951171875</v>
      </c>
      <c r="I2014">
        <v>60.027984619140618</v>
      </c>
      <c r="J2014">
        <v>100.97938537597661</v>
      </c>
      <c r="K2014">
        <v>108.82847595214839</v>
      </c>
      <c r="L2014">
        <v>242.80207824707031</v>
      </c>
      <c r="M2014">
        <v>98.443107604980469</v>
      </c>
      <c r="N2014">
        <v>78.061767578125</v>
      </c>
      <c r="O2014">
        <v>44.716770172119141</v>
      </c>
      <c r="P2014">
        <v>180.3056945800781</v>
      </c>
      <c r="Q2014">
        <v>91.395530700683594</v>
      </c>
      <c r="R2014">
        <v>162.3999938964844</v>
      </c>
      <c r="S2014">
        <v>60.087116241455078</v>
      </c>
      <c r="T2014">
        <v>41.841426849365227</v>
      </c>
      <c r="V2014">
        <v>57.549579620361328</v>
      </c>
      <c r="W2014">
        <v>17.382017135620121</v>
      </c>
      <c r="X2014">
        <v>49.365753173828118</v>
      </c>
      <c r="Y2014">
        <v>37.76043701171875</v>
      </c>
      <c r="Z2014">
        <v>39.880317687988281</v>
      </c>
      <c r="AB2014">
        <v>37.749904632568359</v>
      </c>
      <c r="AC2014">
        <v>60.864231109619141</v>
      </c>
      <c r="AD2014">
        <v>66.083061218261719</v>
      </c>
    </row>
    <row r="2015" spans="1:30" x14ac:dyDescent="0.35">
      <c r="A2015" s="53">
        <v>42003</v>
      </c>
      <c r="B2015">
        <v>91.049003601074219</v>
      </c>
      <c r="C2015">
        <v>86.044265747070313</v>
      </c>
      <c r="D2015">
        <v>30.370000839233398</v>
      </c>
      <c r="E2015">
        <v>89.989997863769531</v>
      </c>
      <c r="F2015">
        <v>33.100013732910163</v>
      </c>
      <c r="G2015">
        <v>48.730026245117188</v>
      </c>
      <c r="H2015">
        <v>1200.199951171875</v>
      </c>
      <c r="I2015">
        <v>59.908000946044922</v>
      </c>
      <c r="J2015">
        <v>99.868003845214844</v>
      </c>
      <c r="K2015">
        <v>108.19017028808589</v>
      </c>
      <c r="L2015">
        <v>241.82293701171881</v>
      </c>
      <c r="M2015">
        <v>97.786956787109375</v>
      </c>
      <c r="N2015">
        <v>77.654472351074219</v>
      </c>
      <c r="O2015">
        <v>44.547889709472663</v>
      </c>
      <c r="P2015">
        <v>179.3382263183594</v>
      </c>
      <c r="Q2015">
        <v>91.371002197265625</v>
      </c>
      <c r="R2015">
        <v>162.32000732421881</v>
      </c>
      <c r="S2015">
        <v>60.043407440185547</v>
      </c>
      <c r="T2015">
        <v>41.696949005126953</v>
      </c>
      <c r="V2015">
        <v>57.091472625732422</v>
      </c>
      <c r="W2015">
        <v>17.361190795898441</v>
      </c>
      <c r="X2015">
        <v>49.073795318603523</v>
      </c>
      <c r="Y2015">
        <v>37.491420745849609</v>
      </c>
      <c r="Z2015">
        <v>39.702377319335938</v>
      </c>
      <c r="AB2015">
        <v>36.965850830078118</v>
      </c>
      <c r="AC2015">
        <v>60.601009368896477</v>
      </c>
      <c r="AD2015">
        <v>65.774337768554688</v>
      </c>
    </row>
    <row r="2016" spans="1:30" x14ac:dyDescent="0.35">
      <c r="A2016" s="53">
        <v>42004</v>
      </c>
      <c r="B2016">
        <v>91.073822021484375</v>
      </c>
      <c r="C2016">
        <v>86.063041687011719</v>
      </c>
      <c r="D2016">
        <v>29.909999847412109</v>
      </c>
      <c r="E2016">
        <v>90.269996643066406</v>
      </c>
      <c r="F2016">
        <v>33.125316619873047</v>
      </c>
      <c r="G2016">
        <v>48.427547454833977</v>
      </c>
      <c r="H2016">
        <v>1183.900024414062</v>
      </c>
      <c r="I2016">
        <v>59.747943878173828</v>
      </c>
      <c r="J2016">
        <v>99.451622009277344</v>
      </c>
      <c r="K2016">
        <v>107.54286956787109</v>
      </c>
      <c r="L2016">
        <v>239.32063293457031</v>
      </c>
      <c r="M2016">
        <v>96.783981323242188</v>
      </c>
      <c r="N2016">
        <v>77.05712890625</v>
      </c>
      <c r="O2016">
        <v>44.129890441894531</v>
      </c>
      <c r="P2016">
        <v>177.55857849121091</v>
      </c>
      <c r="Q2016">
        <v>91.616340637207031</v>
      </c>
      <c r="R2016">
        <v>162.8800048828125</v>
      </c>
      <c r="S2016">
        <v>59.030429840087891</v>
      </c>
      <c r="T2016">
        <v>41.288986206054688</v>
      </c>
      <c r="V2016">
        <v>56.661998748779297</v>
      </c>
      <c r="W2016">
        <v>17.166824340820309</v>
      </c>
      <c r="X2016">
        <v>48.584358215332031</v>
      </c>
      <c r="Y2016">
        <v>37.078929901123047</v>
      </c>
      <c r="Z2016">
        <v>39.217113494873047</v>
      </c>
      <c r="AB2016">
        <v>36.297107696533203</v>
      </c>
      <c r="AC2016">
        <v>59.995609283447273</v>
      </c>
      <c r="AD2016">
        <v>65.511009216308594</v>
      </c>
    </row>
    <row r="2017" spans="1:30" x14ac:dyDescent="0.35">
      <c r="A2017" s="53">
        <v>42006</v>
      </c>
      <c r="B2017">
        <v>91.330162048339844</v>
      </c>
      <c r="C2017">
        <v>86.044265747070313</v>
      </c>
      <c r="D2017">
        <v>29.64999961853027</v>
      </c>
      <c r="E2017">
        <v>91.080001831054688</v>
      </c>
      <c r="F2017">
        <v>32.686901092529297</v>
      </c>
      <c r="G2017">
        <v>48.220600128173828</v>
      </c>
      <c r="H2017">
        <v>1186</v>
      </c>
      <c r="I2017">
        <v>59.747943878173828</v>
      </c>
      <c r="J2017">
        <v>100.43190002441411</v>
      </c>
      <c r="K2017">
        <v>106.92250061035161</v>
      </c>
      <c r="L2017">
        <v>238.9398193359375</v>
      </c>
      <c r="M2017">
        <v>96.493385314941406</v>
      </c>
      <c r="N2017">
        <v>76.713211059570313</v>
      </c>
      <c r="O2017">
        <v>43.876560211181641</v>
      </c>
      <c r="P2017">
        <v>177.463623046875</v>
      </c>
      <c r="Q2017">
        <v>92.205299377441406</v>
      </c>
      <c r="R2017">
        <v>159.1199951171875</v>
      </c>
      <c r="S2017">
        <v>59.919506072998047</v>
      </c>
      <c r="T2017">
        <v>41.348480224609382</v>
      </c>
      <c r="V2017">
        <v>56.926837921142578</v>
      </c>
      <c r="W2017">
        <v>17.166824340820309</v>
      </c>
      <c r="X2017">
        <v>48.524253845214837</v>
      </c>
      <c r="Y2017">
        <v>37.007194519042969</v>
      </c>
      <c r="Z2017">
        <v>39.103897094726563</v>
      </c>
      <c r="AB2017">
        <v>36.466194152832031</v>
      </c>
      <c r="AC2017">
        <v>60.2149658203125</v>
      </c>
      <c r="AD2017">
        <v>65.038887023925781</v>
      </c>
    </row>
    <row r="2018" spans="1:30" x14ac:dyDescent="0.35">
      <c r="A2018" s="53">
        <v>42009</v>
      </c>
      <c r="B2018">
        <v>91.528694152832031</v>
      </c>
      <c r="C2018">
        <v>86.063041687011719</v>
      </c>
      <c r="D2018">
        <v>29.690000534057621</v>
      </c>
      <c r="E2018">
        <v>91.379997253417969</v>
      </c>
      <c r="F2018">
        <v>32.105155944824219</v>
      </c>
      <c r="G2018">
        <v>47.082340240478523</v>
      </c>
      <c r="H2018">
        <v>1203.900024414062</v>
      </c>
      <c r="I2018">
        <v>59.194435119628913</v>
      </c>
      <c r="J2018">
        <v>100.2712478637695</v>
      </c>
      <c r="K2018">
        <v>105.4930419921875</v>
      </c>
      <c r="L2018">
        <v>235.40409851074219</v>
      </c>
      <c r="M2018">
        <v>95.077957153320313</v>
      </c>
      <c r="N2018">
        <v>75.12030029296875</v>
      </c>
      <c r="O2018">
        <v>43.129238128662109</v>
      </c>
      <c r="P2018">
        <v>174.25868225097659</v>
      </c>
      <c r="Q2018">
        <v>92.278877258300781</v>
      </c>
      <c r="R2018">
        <v>150.32000732421881</v>
      </c>
      <c r="S2018">
        <v>60.247447967529297</v>
      </c>
      <c r="T2018">
        <v>40.294582366943359</v>
      </c>
      <c r="V2018">
        <v>54.571903228759773</v>
      </c>
      <c r="W2018">
        <v>16.805856704711911</v>
      </c>
      <c r="X2018">
        <v>47.390781402587891</v>
      </c>
      <c r="Y2018">
        <v>36.442264556884773</v>
      </c>
      <c r="Z2018">
        <v>38.828926086425781</v>
      </c>
      <c r="AB2018">
        <v>36.020359039306641</v>
      </c>
      <c r="AC2018">
        <v>59.907875061035163</v>
      </c>
      <c r="AD2018">
        <v>63.794933319091797</v>
      </c>
    </row>
    <row r="2019" spans="1:30" x14ac:dyDescent="0.35">
      <c r="A2019" s="53">
        <v>42010</v>
      </c>
      <c r="B2019">
        <v>91.760238647460938</v>
      </c>
      <c r="C2019">
        <v>86.044265747070313</v>
      </c>
      <c r="D2019">
        <v>29.739999771118161</v>
      </c>
      <c r="E2019">
        <v>91.5</v>
      </c>
      <c r="F2019">
        <v>31.97025299072266</v>
      </c>
      <c r="G2019">
        <v>46.549034118652337</v>
      </c>
      <c r="H2019">
        <v>1219.300048828125</v>
      </c>
      <c r="I2019">
        <v>58.967777252197273</v>
      </c>
      <c r="J2019">
        <v>98.618919372558594</v>
      </c>
      <c r="K2019">
        <v>103.6679992675781</v>
      </c>
      <c r="L2019">
        <v>232.64790344238281</v>
      </c>
      <c r="M2019">
        <v>93.803123474121094</v>
      </c>
      <c r="N2019">
        <v>74.450569152832031</v>
      </c>
      <c r="O2019">
        <v>42.517021179199219</v>
      </c>
      <c r="P2019">
        <v>172.61735534667969</v>
      </c>
      <c r="Q2019">
        <v>92.287055969238281</v>
      </c>
      <c r="R2019">
        <v>144.3999938964844</v>
      </c>
      <c r="S2019">
        <v>60.845050811767578</v>
      </c>
      <c r="T2019">
        <v>39.9376220703125</v>
      </c>
      <c r="V2019">
        <v>53.770214080810547</v>
      </c>
      <c r="W2019">
        <v>16.54901123046875</v>
      </c>
      <c r="X2019">
        <v>46.806877136230469</v>
      </c>
      <c r="Y2019">
        <v>36.002887725830078</v>
      </c>
      <c r="Z2019">
        <v>38.780368804931641</v>
      </c>
      <c r="AB2019">
        <v>36.043434143066413</v>
      </c>
      <c r="AC2019">
        <v>59.706096649169922</v>
      </c>
      <c r="AD2019">
        <v>63.159336090087891</v>
      </c>
    </row>
    <row r="2020" spans="1:30" x14ac:dyDescent="0.35">
      <c r="A2020" s="53">
        <v>42011</v>
      </c>
      <c r="B2020">
        <v>91.743728637695313</v>
      </c>
      <c r="C2020">
        <v>86.044265747070313</v>
      </c>
      <c r="D2020">
        <v>29.54999923706055</v>
      </c>
      <c r="E2020">
        <v>91.889999389648438</v>
      </c>
      <c r="F2020">
        <v>32.661605834960938</v>
      </c>
      <c r="G2020">
        <v>47.066417694091797</v>
      </c>
      <c r="H2020">
        <v>1210.599975585938</v>
      </c>
      <c r="I2020">
        <v>59.334514617919922</v>
      </c>
      <c r="J2020">
        <v>102.2875061035156</v>
      </c>
      <c r="K2020">
        <v>104.9446334838867</v>
      </c>
      <c r="L2020">
        <v>235.79389953613281</v>
      </c>
      <c r="M2020">
        <v>95.0123291015625</v>
      </c>
      <c r="N2020">
        <v>75.518531799316406</v>
      </c>
      <c r="O2020">
        <v>42.888587951660163</v>
      </c>
      <c r="P2020">
        <v>174.76841735839841</v>
      </c>
      <c r="Q2020">
        <v>92.360671997070313</v>
      </c>
      <c r="R2020">
        <v>146.96000671386719</v>
      </c>
      <c r="S2020">
        <v>61.777873992919922</v>
      </c>
      <c r="T2020">
        <v>40.388072967529297</v>
      </c>
      <c r="V2020">
        <v>53.884742736816413</v>
      </c>
      <c r="W2020">
        <v>16.722560882568359</v>
      </c>
      <c r="X2020">
        <v>47.158943176269531</v>
      </c>
      <c r="Y2020">
        <v>36.307773590087891</v>
      </c>
      <c r="Z2020">
        <v>39.443565368652337</v>
      </c>
      <c r="AB2020">
        <v>36.397018432617188</v>
      </c>
      <c r="AC2020">
        <v>61.109909057617188</v>
      </c>
      <c r="AD2020">
        <v>64.158126831054688</v>
      </c>
    </row>
    <row r="2021" spans="1:30" x14ac:dyDescent="0.35">
      <c r="A2021" s="53">
        <v>42012</v>
      </c>
      <c r="B2021">
        <v>91.603111267089844</v>
      </c>
      <c r="C2021">
        <v>86.044265747070313</v>
      </c>
      <c r="D2021">
        <v>29.64999961853027</v>
      </c>
      <c r="E2021">
        <v>92.370002746582031</v>
      </c>
      <c r="F2021">
        <v>33.218044281005859</v>
      </c>
      <c r="G2021">
        <v>47.703205108642578</v>
      </c>
      <c r="H2021">
        <v>1208.400024414062</v>
      </c>
      <c r="I2021">
        <v>59.781288146972663</v>
      </c>
      <c r="J2021">
        <v>103.0874328613281</v>
      </c>
      <c r="K2021">
        <v>106.72471618652339</v>
      </c>
      <c r="L2021">
        <v>239.4475402832031</v>
      </c>
      <c r="M2021">
        <v>96.830856323242188</v>
      </c>
      <c r="N2021">
        <v>76.695114135742188</v>
      </c>
      <c r="O2021">
        <v>43.669681549072273</v>
      </c>
      <c r="P2021">
        <v>177.86964416503909</v>
      </c>
      <c r="Q2021">
        <v>92.213447570800781</v>
      </c>
      <c r="R2021">
        <v>148.3999938964844</v>
      </c>
      <c r="S2021">
        <v>62.011100769042969</v>
      </c>
      <c r="T2021">
        <v>41.348480224609382</v>
      </c>
      <c r="V2021">
        <v>55.094409942626953</v>
      </c>
      <c r="W2021">
        <v>16.972457885742191</v>
      </c>
      <c r="X2021">
        <v>48.103504180908203</v>
      </c>
      <c r="Y2021">
        <v>37.1058349609375</v>
      </c>
      <c r="Z2021">
        <v>40.042060852050781</v>
      </c>
      <c r="AB2021">
        <v>36.650699615478523</v>
      </c>
      <c r="AC2021">
        <v>62.153999328613281</v>
      </c>
      <c r="AD2021">
        <v>65.120574951171875</v>
      </c>
    </row>
    <row r="2022" spans="1:30" x14ac:dyDescent="0.35">
      <c r="A2022" s="53">
        <v>42013</v>
      </c>
      <c r="B2022">
        <v>91.826362609863281</v>
      </c>
      <c r="C2022">
        <v>86.044265747070313</v>
      </c>
      <c r="D2022">
        <v>29.590000152587891</v>
      </c>
      <c r="E2022">
        <v>91.94000244140625</v>
      </c>
      <c r="F2022">
        <v>33.108451843261719</v>
      </c>
      <c r="G2022">
        <v>47.472377777099609</v>
      </c>
      <c r="H2022">
        <v>1216</v>
      </c>
      <c r="I2022">
        <v>60.081371307373047</v>
      </c>
      <c r="J2022">
        <v>102.7202529907227</v>
      </c>
      <c r="K2022">
        <v>105.699821472168</v>
      </c>
      <c r="L2022">
        <v>237.42584228515619</v>
      </c>
      <c r="M2022">
        <v>96.193428039550781</v>
      </c>
      <c r="N2022">
        <v>76.124900817871094</v>
      </c>
      <c r="O2022">
        <v>43.336135864257813</v>
      </c>
      <c r="P2022">
        <v>176.44422912597659</v>
      </c>
      <c r="Q2022">
        <v>92.491546630859375</v>
      </c>
      <c r="R2022">
        <v>146.24000549316409</v>
      </c>
      <c r="S2022">
        <v>62.040214538574219</v>
      </c>
      <c r="T2022">
        <v>41.136001586914063</v>
      </c>
      <c r="V2022">
        <v>54.657779693603523</v>
      </c>
      <c r="W2022">
        <v>16.743381500244141</v>
      </c>
      <c r="X2022">
        <v>47.588287353515618</v>
      </c>
      <c r="Y2022">
        <v>36.9892578125</v>
      </c>
      <c r="Z2022">
        <v>39.71856689453125</v>
      </c>
      <c r="AB2022">
        <v>36.420085906982422</v>
      </c>
      <c r="AC2022">
        <v>61.601234436035163</v>
      </c>
      <c r="AD2022">
        <v>64.366981506347656</v>
      </c>
    </row>
    <row r="2023" spans="1:30" x14ac:dyDescent="0.35">
      <c r="A2023" s="53">
        <v>42016</v>
      </c>
      <c r="B2023">
        <v>91.900856018066406</v>
      </c>
      <c r="C2023">
        <v>86.044265747070313</v>
      </c>
      <c r="D2023">
        <v>28.989999771118161</v>
      </c>
      <c r="E2023">
        <v>91.980003356933594</v>
      </c>
      <c r="F2023">
        <v>32.838649749755859</v>
      </c>
      <c r="G2023">
        <v>47.360935211181641</v>
      </c>
      <c r="H2023">
        <v>1232.699951171875</v>
      </c>
      <c r="I2023">
        <v>60.008003234863281</v>
      </c>
      <c r="J2023">
        <v>103.29071044921881</v>
      </c>
      <c r="K2023">
        <v>105.3492050170898</v>
      </c>
      <c r="L2023">
        <v>236.15657043457031</v>
      </c>
      <c r="M2023">
        <v>95.190437316894531</v>
      </c>
      <c r="N2023">
        <v>75.916748046875</v>
      </c>
      <c r="O2023">
        <v>43.061687469482422</v>
      </c>
      <c r="P2023">
        <v>175.06205749511719</v>
      </c>
      <c r="Q2023">
        <v>92.467018127441406</v>
      </c>
      <c r="R2023">
        <v>139.2799987792969</v>
      </c>
      <c r="S2023">
        <v>62.513931274414063</v>
      </c>
      <c r="T2023">
        <v>41.042507171630859</v>
      </c>
      <c r="V2023">
        <v>53.083053588867188</v>
      </c>
      <c r="W2023">
        <v>16.604547500610352</v>
      </c>
      <c r="X2023">
        <v>47.261989593505859</v>
      </c>
      <c r="Y2023">
        <v>36.558849334716797</v>
      </c>
      <c r="Z2023">
        <v>39.597244262695313</v>
      </c>
      <c r="AB2023">
        <v>36.335517883300781</v>
      </c>
      <c r="AC2023">
        <v>61.627555847167969</v>
      </c>
      <c r="AD2023">
        <v>64.021919250488281</v>
      </c>
    </row>
    <row r="2024" spans="1:30" x14ac:dyDescent="0.35">
      <c r="A2024" s="53">
        <v>42017</v>
      </c>
      <c r="B2024">
        <v>91.925674438476563</v>
      </c>
      <c r="C2024">
        <v>86.044265747070313</v>
      </c>
      <c r="D2024">
        <v>28.780000686645511</v>
      </c>
      <c r="E2024">
        <v>92.30999755859375</v>
      </c>
      <c r="F2024">
        <v>33.125316619873047</v>
      </c>
      <c r="G2024">
        <v>47.599727630615227</v>
      </c>
      <c r="H2024">
        <v>1234.300048828125</v>
      </c>
      <c r="I2024">
        <v>60.008003234863281</v>
      </c>
      <c r="J2024">
        <v>103.2611999511719</v>
      </c>
      <c r="K2024">
        <v>105.4300994873047</v>
      </c>
      <c r="L2024">
        <v>236.04768371582031</v>
      </c>
      <c r="M2024">
        <v>95.162345886230469</v>
      </c>
      <c r="N2024">
        <v>76.043449401855469</v>
      </c>
      <c r="O2024">
        <v>43.213691711425781</v>
      </c>
      <c r="P2024">
        <v>174.5696716308594</v>
      </c>
      <c r="Q2024">
        <v>92.319786071777344</v>
      </c>
      <c r="R2024">
        <v>140.96000671386719</v>
      </c>
      <c r="S2024">
        <v>62.419200897216797</v>
      </c>
      <c r="T2024">
        <v>40.583553314208977</v>
      </c>
      <c r="V2024">
        <v>52.660739898681641</v>
      </c>
      <c r="W2024">
        <v>16.54901123046875</v>
      </c>
      <c r="X2024">
        <v>47.167522430419922</v>
      </c>
      <c r="Y2024">
        <v>36.531940460205078</v>
      </c>
      <c r="Z2024">
        <v>39.589153289794922</v>
      </c>
      <c r="AB2024">
        <v>36.435455322265618</v>
      </c>
      <c r="AC2024">
        <v>61.355575561523438</v>
      </c>
      <c r="AD2024">
        <v>64.021919250488281</v>
      </c>
    </row>
    <row r="2025" spans="1:30" x14ac:dyDescent="0.35">
      <c r="A2025" s="53">
        <v>42018</v>
      </c>
      <c r="B2025">
        <v>92.148941040039063</v>
      </c>
      <c r="C2025">
        <v>86.044265747070313</v>
      </c>
      <c r="D2025">
        <v>29.139999389648441</v>
      </c>
      <c r="E2025">
        <v>92.160003662109375</v>
      </c>
      <c r="F2025">
        <v>32.939823150634773</v>
      </c>
      <c r="G2025">
        <v>47.46441650390625</v>
      </c>
      <c r="H2025">
        <v>1234.400024414062</v>
      </c>
      <c r="I2025">
        <v>59.867946624755859</v>
      </c>
      <c r="J2025">
        <v>103.4579162597656</v>
      </c>
      <c r="K2025">
        <v>105.00758361816411</v>
      </c>
      <c r="L2025">
        <v>235.07765197753909</v>
      </c>
      <c r="M2025">
        <v>94.63739013671875</v>
      </c>
      <c r="N2025">
        <v>75.464225769042969</v>
      </c>
      <c r="O2025">
        <v>43.112361907958977</v>
      </c>
      <c r="P2025">
        <v>173.51573181152341</v>
      </c>
      <c r="Q2025">
        <v>92.8677978515625</v>
      </c>
      <c r="R2025">
        <v>146.1600036621094</v>
      </c>
      <c r="S2025">
        <v>62.958461761474609</v>
      </c>
      <c r="T2025">
        <v>40.107597351074219</v>
      </c>
      <c r="V2025">
        <v>52.825370788574219</v>
      </c>
      <c r="W2025">
        <v>16.312997817993161</v>
      </c>
      <c r="X2025">
        <v>46.909919738769531</v>
      </c>
      <c r="Y2025">
        <v>36.325687408447273</v>
      </c>
      <c r="Z2025">
        <v>39.46783447265625</v>
      </c>
      <c r="AB2025">
        <v>36.750617980957031</v>
      </c>
      <c r="AC2025">
        <v>61.259078979492188</v>
      </c>
      <c r="AD2025">
        <v>63.250144958496087</v>
      </c>
    </row>
    <row r="2026" spans="1:30" x14ac:dyDescent="0.35">
      <c r="A2026" s="53">
        <v>42019</v>
      </c>
      <c r="B2026">
        <v>92.570762634277344</v>
      </c>
      <c r="C2026">
        <v>86.044265747070313</v>
      </c>
      <c r="D2026">
        <v>28.889999389648441</v>
      </c>
      <c r="E2026">
        <v>92.349998474121094</v>
      </c>
      <c r="F2026">
        <v>33.015705108642578</v>
      </c>
      <c r="G2026">
        <v>47.766887664794922</v>
      </c>
      <c r="H2026">
        <v>1264.699951171875</v>
      </c>
      <c r="I2026">
        <v>59.501224517822273</v>
      </c>
      <c r="J2026">
        <v>100.87774658203119</v>
      </c>
      <c r="K2026">
        <v>103.23647308349609</v>
      </c>
      <c r="L2026">
        <v>232.46661376953119</v>
      </c>
      <c r="M2026">
        <v>93.409423828125</v>
      </c>
      <c r="N2026">
        <v>74.903083801269531</v>
      </c>
      <c r="O2026">
        <v>42.356578826904297</v>
      </c>
      <c r="P2026">
        <v>171.92622375488281</v>
      </c>
      <c r="Q2026">
        <v>93.603919982910156</v>
      </c>
      <c r="R2026">
        <v>139.6000061035156</v>
      </c>
      <c r="S2026">
        <v>63.104244232177727</v>
      </c>
      <c r="T2026">
        <v>40.031108856201172</v>
      </c>
      <c r="V2026">
        <v>52.152515411376953</v>
      </c>
      <c r="W2026">
        <v>16.111686706542969</v>
      </c>
      <c r="X2026">
        <v>46.686664581298828</v>
      </c>
      <c r="Y2026">
        <v>35.859405517578118</v>
      </c>
      <c r="Z2026">
        <v>39.532546997070313</v>
      </c>
      <c r="AB2026">
        <v>37.042720794677727</v>
      </c>
      <c r="AC2026">
        <v>60.601009368896477</v>
      </c>
      <c r="AD2026">
        <v>62.432975769042969</v>
      </c>
    </row>
    <row r="2027" spans="1:30" x14ac:dyDescent="0.35">
      <c r="A2027" s="53">
        <v>42020</v>
      </c>
      <c r="B2027">
        <v>92.215133666992188</v>
      </c>
      <c r="C2027">
        <v>86.044265747070313</v>
      </c>
      <c r="D2027">
        <v>29.340000152587891</v>
      </c>
      <c r="E2027">
        <v>92.519996643066406</v>
      </c>
      <c r="F2027">
        <v>33.293930053710938</v>
      </c>
      <c r="G2027">
        <v>48.38775634765625</v>
      </c>
      <c r="H2027">
        <v>1276.900024414062</v>
      </c>
      <c r="I2027">
        <v>59.727928161621087</v>
      </c>
      <c r="J2027">
        <v>104.1955490112305</v>
      </c>
      <c r="K2027">
        <v>104.9176483154297</v>
      </c>
      <c r="L2027">
        <v>235.70318603515619</v>
      </c>
      <c r="M2027">
        <v>94.506156921386719</v>
      </c>
      <c r="N2027">
        <v>75.808158874511719</v>
      </c>
      <c r="O2027">
        <v>43.129238128662109</v>
      </c>
      <c r="P2027">
        <v>174.18092346191409</v>
      </c>
      <c r="Q2027">
        <v>93.080474853515625</v>
      </c>
      <c r="R2027">
        <v>146.63999938964841</v>
      </c>
      <c r="S2027">
        <v>63.65081787109375</v>
      </c>
      <c r="T2027">
        <v>40.668544769287109</v>
      </c>
      <c r="V2027">
        <v>53.84893798828125</v>
      </c>
      <c r="W2027">
        <v>16.306049346923832</v>
      </c>
      <c r="X2027">
        <v>46.995777130126953</v>
      </c>
      <c r="Y2027">
        <v>36.209129333496087</v>
      </c>
      <c r="Z2027">
        <v>39.84796142578125</v>
      </c>
      <c r="AB2027">
        <v>37.373241424560547</v>
      </c>
      <c r="AC2027">
        <v>61.741645812988281</v>
      </c>
      <c r="AD2027">
        <v>63.259231567382813</v>
      </c>
    </row>
    <row r="2028" spans="1:30" x14ac:dyDescent="0.35">
      <c r="A2028" s="53">
        <v>42024</v>
      </c>
      <c r="B2028">
        <v>92.372245788574219</v>
      </c>
      <c r="C2028">
        <v>86.044265747070313</v>
      </c>
      <c r="D2028">
        <v>28.89999961853027</v>
      </c>
      <c r="E2028">
        <v>93.050003051757813</v>
      </c>
      <c r="F2028">
        <v>33.24334716796875</v>
      </c>
      <c r="G2028">
        <v>48.554908752441413</v>
      </c>
      <c r="H2028">
        <v>1294.199951171875</v>
      </c>
      <c r="I2028">
        <v>59.621242523193359</v>
      </c>
      <c r="J2028">
        <v>105.9691848754883</v>
      </c>
      <c r="K2028">
        <v>104.4771347045898</v>
      </c>
      <c r="L2028">
        <v>235.25897216796881</v>
      </c>
      <c r="M2028">
        <v>95.256050109863281</v>
      </c>
      <c r="N2028">
        <v>75.744804382324219</v>
      </c>
      <c r="O2028">
        <v>42.791473388671882</v>
      </c>
      <c r="P2028">
        <v>174.5523681640625</v>
      </c>
      <c r="Q2028">
        <v>93.301322937011719</v>
      </c>
      <c r="R2028">
        <v>139.8399963378906</v>
      </c>
      <c r="S2028">
        <v>63.147968292236328</v>
      </c>
      <c r="T2028">
        <v>40.736541748046882</v>
      </c>
      <c r="V2028">
        <v>53.913368225097663</v>
      </c>
      <c r="W2028">
        <v>16.236637115478519</v>
      </c>
      <c r="X2028">
        <v>47.330680847167969</v>
      </c>
      <c r="Y2028">
        <v>36.514003753662109</v>
      </c>
      <c r="Z2028">
        <v>40.009708404541023</v>
      </c>
      <c r="AB2028">
        <v>37.465496063232422</v>
      </c>
      <c r="AC2028">
        <v>61.741645812988281</v>
      </c>
      <c r="AD2028">
        <v>62.896038055419922</v>
      </c>
    </row>
    <row r="2029" spans="1:30" x14ac:dyDescent="0.35">
      <c r="A2029" s="53">
        <v>42025</v>
      </c>
      <c r="B2029">
        <v>92.206871032714844</v>
      </c>
      <c r="C2029">
        <v>86.063041687011719</v>
      </c>
      <c r="D2029">
        <v>29.10000038146973</v>
      </c>
      <c r="E2029">
        <v>92.900001525878906</v>
      </c>
      <c r="F2029">
        <v>33.976833343505859</v>
      </c>
      <c r="G2029">
        <v>48.936969757080078</v>
      </c>
      <c r="H2029">
        <v>1293.699951171875</v>
      </c>
      <c r="I2029">
        <v>59.941318511962891</v>
      </c>
      <c r="J2029">
        <v>104.4151992797852</v>
      </c>
      <c r="K2029">
        <v>104.1444778442383</v>
      </c>
      <c r="L2029">
        <v>236.67327880859381</v>
      </c>
      <c r="M2029">
        <v>95.743484497070313</v>
      </c>
      <c r="N2029">
        <v>76.242591857910156</v>
      </c>
      <c r="O2029">
        <v>42.631019592285163</v>
      </c>
      <c r="P2029">
        <v>175.4335632324219</v>
      </c>
      <c r="Q2029">
        <v>92.916893005371094</v>
      </c>
      <c r="R2029">
        <v>142.1600036621094</v>
      </c>
      <c r="S2029">
        <v>63.104244232177727</v>
      </c>
      <c r="T2029">
        <v>41.136001586914063</v>
      </c>
      <c r="V2029">
        <v>55.008510589599609</v>
      </c>
      <c r="W2029">
        <v>16.278287887573239</v>
      </c>
      <c r="X2029">
        <v>47.717075347900391</v>
      </c>
      <c r="Y2029">
        <v>36.576789855957031</v>
      </c>
      <c r="Z2029">
        <v>40.203815460205078</v>
      </c>
      <c r="AB2029">
        <v>37.826766967773438</v>
      </c>
      <c r="AC2029">
        <v>61.864452362060547</v>
      </c>
      <c r="AD2029">
        <v>63.30462646484375</v>
      </c>
    </row>
    <row r="2030" spans="1:30" x14ac:dyDescent="0.35">
      <c r="A2030" s="53">
        <v>42026</v>
      </c>
      <c r="B2030">
        <v>92.157241821289063</v>
      </c>
      <c r="C2030">
        <v>86.044265747070313</v>
      </c>
      <c r="D2030">
        <v>28.920000076293949</v>
      </c>
      <c r="E2030">
        <v>94.239997863769531</v>
      </c>
      <c r="F2030">
        <v>34.626018524169922</v>
      </c>
      <c r="G2030">
        <v>49.120052337646477</v>
      </c>
      <c r="H2030">
        <v>1300.699951171875</v>
      </c>
      <c r="I2030">
        <v>60.021320343017578</v>
      </c>
      <c r="J2030">
        <v>105.228271484375</v>
      </c>
      <c r="K2030">
        <v>106.26622009277339</v>
      </c>
      <c r="L2030">
        <v>241.0885314941406</v>
      </c>
      <c r="M2030">
        <v>97.515151977539063</v>
      </c>
      <c r="N2030">
        <v>77.147659301757813</v>
      </c>
      <c r="O2030">
        <v>43.690792083740227</v>
      </c>
      <c r="P2030">
        <v>178.04240417480469</v>
      </c>
      <c r="Q2030">
        <v>92.94140625</v>
      </c>
      <c r="R2030">
        <v>139.2799987792969</v>
      </c>
      <c r="S2030">
        <v>64.2265625</v>
      </c>
      <c r="T2030">
        <v>41.654449462890618</v>
      </c>
      <c r="V2030">
        <v>55.266212463378913</v>
      </c>
      <c r="W2030">
        <v>16.680900573730469</v>
      </c>
      <c r="X2030">
        <v>48.481315612792969</v>
      </c>
      <c r="Y2030">
        <v>37.177577972412109</v>
      </c>
      <c r="Z2030">
        <v>40.608192443847663</v>
      </c>
      <c r="AB2030">
        <v>37.665348052978523</v>
      </c>
      <c r="AC2030">
        <v>62.601459503173828</v>
      </c>
      <c r="AD2030">
        <v>64.494049072265625</v>
      </c>
    </row>
    <row r="2031" spans="1:30" x14ac:dyDescent="0.35">
      <c r="A2031" s="53">
        <v>42027</v>
      </c>
      <c r="B2031">
        <v>92.388809204101563</v>
      </c>
      <c r="C2031">
        <v>86.063041687011719</v>
      </c>
      <c r="D2031">
        <v>28.64999961853027</v>
      </c>
      <c r="E2031">
        <v>95</v>
      </c>
      <c r="F2031">
        <v>34.364658355712891</v>
      </c>
      <c r="G2031">
        <v>48.841464996337891</v>
      </c>
      <c r="H2031">
        <v>1292.599975585938</v>
      </c>
      <c r="I2031">
        <v>60.021320343017578</v>
      </c>
      <c r="J2031">
        <v>105.70034027099609</v>
      </c>
      <c r="K2031">
        <v>106.1943054199219</v>
      </c>
      <c r="L2031">
        <v>239.85552978515619</v>
      </c>
      <c r="M2031">
        <v>97.730743408203125</v>
      </c>
      <c r="N2031">
        <v>77.05712890625</v>
      </c>
      <c r="O2031">
        <v>43.652790069580078</v>
      </c>
      <c r="P2031">
        <v>177.06623840332031</v>
      </c>
      <c r="Q2031">
        <v>93.505783081054688</v>
      </c>
      <c r="R2031">
        <v>136</v>
      </c>
      <c r="S2031">
        <v>64.044342041015625</v>
      </c>
      <c r="T2031">
        <v>41.008502960205078</v>
      </c>
      <c r="V2031">
        <v>54.872528076171882</v>
      </c>
      <c r="W2031">
        <v>16.500425338745121</v>
      </c>
      <c r="X2031">
        <v>48.077732086181641</v>
      </c>
      <c r="Y2031">
        <v>37.168609619140618</v>
      </c>
      <c r="Z2031">
        <v>40.155288696289063</v>
      </c>
      <c r="AB2031">
        <v>37.772964477539063</v>
      </c>
      <c r="AC2031">
        <v>62.241733551025391</v>
      </c>
      <c r="AD2031">
        <v>64.403297424316406</v>
      </c>
    </row>
    <row r="2032" spans="1:30" x14ac:dyDescent="0.35">
      <c r="A2032" s="53">
        <v>42030</v>
      </c>
      <c r="B2032">
        <v>92.347434997558594</v>
      </c>
      <c r="C2032">
        <v>86.063041687011719</v>
      </c>
      <c r="D2032">
        <v>28.559999465942379</v>
      </c>
      <c r="E2032">
        <v>94.800003051757813</v>
      </c>
      <c r="F2032">
        <v>34.381523132324219</v>
      </c>
      <c r="G2032">
        <v>49.510089874267578</v>
      </c>
      <c r="H2032">
        <v>1279.400024414062</v>
      </c>
      <c r="I2032">
        <v>60.294715881347663</v>
      </c>
      <c r="J2032">
        <v>107.5330047607422</v>
      </c>
      <c r="K2032">
        <v>107.21917724609381</v>
      </c>
      <c r="L2032">
        <v>242.69328308105469</v>
      </c>
      <c r="M2032">
        <v>97.618232727050781</v>
      </c>
      <c r="N2032">
        <v>77.871688842773438</v>
      </c>
      <c r="O2032">
        <v>43.944122314453118</v>
      </c>
      <c r="P2032">
        <v>177.4808654785156</v>
      </c>
      <c r="Q2032">
        <v>93.350387573242188</v>
      </c>
      <c r="R2032">
        <v>134.96000671386719</v>
      </c>
      <c r="S2032">
        <v>64.583641052246094</v>
      </c>
      <c r="T2032">
        <v>41.186992645263672</v>
      </c>
      <c r="V2032">
        <v>55.659889221191413</v>
      </c>
      <c r="W2032">
        <v>16.583723068237301</v>
      </c>
      <c r="X2032">
        <v>48.137840270996087</v>
      </c>
      <c r="Y2032">
        <v>37.016162872314453</v>
      </c>
      <c r="Z2032">
        <v>40.155288696289063</v>
      </c>
      <c r="AB2032">
        <v>37.749904632568359</v>
      </c>
      <c r="AC2032">
        <v>62.566352844238281</v>
      </c>
      <c r="AD2032">
        <v>64.739242553710938</v>
      </c>
    </row>
    <row r="2033" spans="1:30" x14ac:dyDescent="0.35">
      <c r="A2033" s="53">
        <v>42031</v>
      </c>
      <c r="B2033">
        <v>92.297836303710938</v>
      </c>
      <c r="C2033">
        <v>86.063041687011719</v>
      </c>
      <c r="D2033">
        <v>28.70000076293945</v>
      </c>
      <c r="E2033">
        <v>94.019996643066406</v>
      </c>
      <c r="F2033">
        <v>34.196037292480469</v>
      </c>
      <c r="G2033">
        <v>49.581729888916023</v>
      </c>
      <c r="H2033">
        <v>1291.699951171875</v>
      </c>
      <c r="I2033">
        <v>60.248050689697273</v>
      </c>
      <c r="J2033">
        <v>106.8707656860352</v>
      </c>
      <c r="K2033">
        <v>106.7067337036133</v>
      </c>
      <c r="L2033">
        <v>241.05229187011719</v>
      </c>
      <c r="M2033">
        <v>95.087326049804688</v>
      </c>
      <c r="N2033">
        <v>77.419158935546875</v>
      </c>
      <c r="O2033">
        <v>43.673892974853523</v>
      </c>
      <c r="P2033">
        <v>175.1398010253906</v>
      </c>
      <c r="Q2033">
        <v>93.644844055175781</v>
      </c>
      <c r="R2033">
        <v>137.67999267578119</v>
      </c>
      <c r="S2033">
        <v>64.605499267578125</v>
      </c>
      <c r="T2033">
        <v>40.906520843505859</v>
      </c>
      <c r="V2033">
        <v>55.624099731445313</v>
      </c>
      <c r="W2033">
        <v>16.403232574462891</v>
      </c>
      <c r="X2033">
        <v>47.502410888671882</v>
      </c>
      <c r="Y2033">
        <v>35.949081420898438</v>
      </c>
      <c r="Z2033">
        <v>39.694293975830078</v>
      </c>
      <c r="AB2033">
        <v>37.803714752197273</v>
      </c>
      <c r="AC2033">
        <v>62.118900299072273</v>
      </c>
      <c r="AD2033">
        <v>64.221694946289063</v>
      </c>
    </row>
    <row r="2034" spans="1:30" x14ac:dyDescent="0.35">
      <c r="A2034" s="53">
        <v>42032</v>
      </c>
      <c r="B2034">
        <v>92.686531066894531</v>
      </c>
      <c r="C2034">
        <v>86.044265747070313</v>
      </c>
      <c r="D2034">
        <v>28.39999961853027</v>
      </c>
      <c r="E2034">
        <v>94.470001220703125</v>
      </c>
      <c r="F2034">
        <v>33.825077056884773</v>
      </c>
      <c r="G2034">
        <v>48.841464996337891</v>
      </c>
      <c r="H2034">
        <v>1285.900024414062</v>
      </c>
      <c r="I2034">
        <v>60.121395111083977</v>
      </c>
      <c r="J2034">
        <v>104.5758590698242</v>
      </c>
      <c r="K2034">
        <v>104.90867614746089</v>
      </c>
      <c r="L2034">
        <v>238.11482238769531</v>
      </c>
      <c r="M2034">
        <v>94.599891662597656</v>
      </c>
      <c r="N2034">
        <v>76.514106750488281</v>
      </c>
      <c r="O2034">
        <v>43.049022674560547</v>
      </c>
      <c r="P2034">
        <v>172.89375305175781</v>
      </c>
      <c r="Q2034">
        <v>94.004692077636719</v>
      </c>
      <c r="R2034">
        <v>132.47999572753909</v>
      </c>
      <c r="S2034">
        <v>64.175529479980469</v>
      </c>
      <c r="T2034">
        <v>40.167087554931641</v>
      </c>
      <c r="V2034">
        <v>53.433784484863281</v>
      </c>
      <c r="W2034">
        <v>16.104740142822269</v>
      </c>
      <c r="X2034">
        <v>47.090248107910163</v>
      </c>
      <c r="Y2034">
        <v>35.886322021484382</v>
      </c>
      <c r="Z2034">
        <v>39.233287811279297</v>
      </c>
      <c r="AB2034">
        <v>37.480869293212891</v>
      </c>
      <c r="AC2034">
        <v>61.223960876464837</v>
      </c>
      <c r="AD2034">
        <v>63.386341094970703</v>
      </c>
    </row>
    <row r="2035" spans="1:30" x14ac:dyDescent="0.35">
      <c r="A2035" s="53">
        <v>42033</v>
      </c>
      <c r="B2035">
        <v>92.612083435058594</v>
      </c>
      <c r="C2035">
        <v>86.044265747070313</v>
      </c>
      <c r="D2035">
        <v>28.030000686645511</v>
      </c>
      <c r="E2035">
        <v>94.779998779296875</v>
      </c>
      <c r="F2035">
        <v>33.825077056884773</v>
      </c>
      <c r="G2035">
        <v>49.510089874267578</v>
      </c>
      <c r="H2035">
        <v>1254.599975585938</v>
      </c>
      <c r="I2035">
        <v>60.334735870361328</v>
      </c>
      <c r="J2035">
        <v>105.844612121582</v>
      </c>
      <c r="K2035">
        <v>106.3561477661133</v>
      </c>
      <c r="L2035">
        <v>239.89178466796881</v>
      </c>
      <c r="M2035">
        <v>95.5091552734375</v>
      </c>
      <c r="N2035">
        <v>77.582069396972656</v>
      </c>
      <c r="O2035">
        <v>43.437454223632813</v>
      </c>
      <c r="P2035">
        <v>174.491943359375</v>
      </c>
      <c r="Q2035">
        <v>93.898399353027344</v>
      </c>
      <c r="R2035">
        <v>133.44000244140619</v>
      </c>
      <c r="S2035">
        <v>64.401451110839844</v>
      </c>
      <c r="T2035">
        <v>40.694042205810547</v>
      </c>
      <c r="V2035">
        <v>53.612735748291023</v>
      </c>
      <c r="W2035">
        <v>16.236637115478519</v>
      </c>
      <c r="X2035">
        <v>47.631217956542969</v>
      </c>
      <c r="Y2035">
        <v>36.227054595947273</v>
      </c>
      <c r="Z2035">
        <v>39.548717498779297</v>
      </c>
      <c r="AB2035">
        <v>37.980510711669922</v>
      </c>
      <c r="AC2035">
        <v>61.741645812988281</v>
      </c>
      <c r="AD2035">
        <v>64.248924255371094</v>
      </c>
    </row>
    <row r="2036" spans="1:30" x14ac:dyDescent="0.35">
      <c r="A2036" s="53">
        <v>42034</v>
      </c>
      <c r="B2036">
        <v>92.942886352539063</v>
      </c>
      <c r="C2036">
        <v>86.044265747070313</v>
      </c>
      <c r="D2036">
        <v>28.569999694824219</v>
      </c>
      <c r="E2036">
        <v>94.800003051757813</v>
      </c>
      <c r="F2036">
        <v>32.897670745849609</v>
      </c>
      <c r="G2036">
        <v>48.730026245117188</v>
      </c>
      <c r="H2036">
        <v>1278.5</v>
      </c>
      <c r="I2036">
        <v>60.168033599853523</v>
      </c>
      <c r="J2036">
        <v>105.451171875</v>
      </c>
      <c r="K2036">
        <v>104.0186080932617</v>
      </c>
      <c r="L2036">
        <v>236.6914367675781</v>
      </c>
      <c r="M2036">
        <v>94.768623352050781</v>
      </c>
      <c r="N2036">
        <v>76.486953735351563</v>
      </c>
      <c r="O2036">
        <v>42.643699645996087</v>
      </c>
      <c r="P2036">
        <v>172.29771423339841</v>
      </c>
      <c r="Q2036">
        <v>94.577301025390625</v>
      </c>
      <c r="R2036">
        <v>142.55999755859381</v>
      </c>
      <c r="S2036">
        <v>63.075111389160163</v>
      </c>
      <c r="T2036">
        <v>40.532554626464837</v>
      </c>
      <c r="V2036">
        <v>54.077995300292969</v>
      </c>
      <c r="W2036">
        <v>15.972854614257811</v>
      </c>
      <c r="X2036">
        <v>46.858394622802727</v>
      </c>
      <c r="Y2036">
        <v>35.778709411621087</v>
      </c>
      <c r="Z2036">
        <v>38.836994171142578</v>
      </c>
      <c r="AB2036">
        <v>37.142646789550781</v>
      </c>
      <c r="AC2036">
        <v>60.776496887207031</v>
      </c>
      <c r="AD2036">
        <v>63.549766540527337</v>
      </c>
    </row>
    <row r="2037" spans="1:30" x14ac:dyDescent="0.35">
      <c r="A2037" s="53">
        <v>42037</v>
      </c>
      <c r="B2037">
        <v>92.939544677734375</v>
      </c>
      <c r="C2037">
        <v>86.044265747070313</v>
      </c>
      <c r="D2037">
        <v>28.79000091552734</v>
      </c>
      <c r="E2037">
        <v>94.5</v>
      </c>
      <c r="F2037">
        <v>33.487838745117188</v>
      </c>
      <c r="G2037">
        <v>49.319042205810547</v>
      </c>
      <c r="H2037">
        <v>1276.199951171875</v>
      </c>
      <c r="I2037">
        <v>60.399028778076172</v>
      </c>
      <c r="J2037">
        <v>104.772575378418</v>
      </c>
      <c r="K2037">
        <v>104.97161865234381</v>
      </c>
      <c r="L2037">
        <v>238.49552917480469</v>
      </c>
      <c r="M2037">
        <v>95.593505859375</v>
      </c>
      <c r="N2037">
        <v>77.274337768554688</v>
      </c>
      <c r="O2037">
        <v>43.061687469482422</v>
      </c>
      <c r="P2037">
        <v>174.4314270019531</v>
      </c>
      <c r="Q2037">
        <v>94.5118408203125</v>
      </c>
      <c r="R2037">
        <v>148.96000671386719</v>
      </c>
      <c r="S2037">
        <v>62.907463073730469</v>
      </c>
      <c r="T2037">
        <v>40.898025512695313</v>
      </c>
      <c r="V2037">
        <v>55.731472015380859</v>
      </c>
      <c r="W2037">
        <v>16.229692459106449</v>
      </c>
      <c r="X2037">
        <v>47.553932189941413</v>
      </c>
      <c r="Y2037">
        <v>36.146358489990227</v>
      </c>
      <c r="Z2037">
        <v>39.298000335693359</v>
      </c>
      <c r="AB2037">
        <v>37.3040771484375</v>
      </c>
      <c r="AC2037">
        <v>61.118671417236328</v>
      </c>
      <c r="AD2037">
        <v>64.121803283691406</v>
      </c>
    </row>
    <row r="2038" spans="1:30" x14ac:dyDescent="0.35">
      <c r="A2038" s="53">
        <v>42038</v>
      </c>
      <c r="B2038">
        <v>92.583404541015625</v>
      </c>
      <c r="C2038">
        <v>86.063041687011719</v>
      </c>
      <c r="D2038">
        <v>29.520000457763668</v>
      </c>
      <c r="E2038">
        <v>93.599998474121094</v>
      </c>
      <c r="F2038">
        <v>34.120159149169922</v>
      </c>
      <c r="G2038">
        <v>50.107074737548828</v>
      </c>
      <c r="H2038">
        <v>1259.699951171875</v>
      </c>
      <c r="I2038">
        <v>60.740516662597663</v>
      </c>
      <c r="J2038">
        <v>104.1857147216797</v>
      </c>
      <c r="K2038">
        <v>106.8505783081055</v>
      </c>
      <c r="L2038">
        <v>242.87458801269531</v>
      </c>
      <c r="M2038">
        <v>96.512130737304688</v>
      </c>
      <c r="N2038">
        <v>78.586692810058594</v>
      </c>
      <c r="O2038">
        <v>43.910335540771477</v>
      </c>
      <c r="P2038">
        <v>176.95393371582031</v>
      </c>
      <c r="Q2038">
        <v>94.078323364257813</v>
      </c>
      <c r="R2038">
        <v>156.96000671386719</v>
      </c>
      <c r="S2038">
        <v>63.454044342041023</v>
      </c>
      <c r="T2038">
        <v>41.798931121826172</v>
      </c>
      <c r="V2038">
        <v>57.256084442138672</v>
      </c>
      <c r="W2038">
        <v>16.500425338745121</v>
      </c>
      <c r="X2038">
        <v>48.326751708984382</v>
      </c>
      <c r="Y2038">
        <v>36.558849334716797</v>
      </c>
      <c r="Z2038">
        <v>39.645771026611328</v>
      </c>
      <c r="AB2038">
        <v>37.442428588867188</v>
      </c>
      <c r="AC2038">
        <v>61.531047821044922</v>
      </c>
      <c r="AD2038">
        <v>65.483779907226563</v>
      </c>
    </row>
    <row r="2039" spans="1:30" x14ac:dyDescent="0.35">
      <c r="A2039" s="53">
        <v>42039</v>
      </c>
      <c r="B2039">
        <v>92.724227905273438</v>
      </c>
      <c r="C2039">
        <v>86.044265747070313</v>
      </c>
      <c r="D2039">
        <v>28.930000305175781</v>
      </c>
      <c r="E2039">
        <v>93.989997863769531</v>
      </c>
      <c r="F2039">
        <v>33.951541900634773</v>
      </c>
      <c r="G2039">
        <v>49.693161010742188</v>
      </c>
      <c r="H2039">
        <v>1263.800048828125</v>
      </c>
      <c r="I2039">
        <v>60.486045837402337</v>
      </c>
      <c r="J2039">
        <v>102.4678115844727</v>
      </c>
      <c r="K2039">
        <v>106.4550094604492</v>
      </c>
      <c r="L2039">
        <v>241.87733459472659</v>
      </c>
      <c r="M2039">
        <v>96.427757263183594</v>
      </c>
      <c r="N2039">
        <v>78.930625915527344</v>
      </c>
      <c r="O2039">
        <v>43.952560424804688</v>
      </c>
      <c r="P2039">
        <v>176.28013610839841</v>
      </c>
      <c r="Q2039">
        <v>94.274612426757813</v>
      </c>
      <c r="R2039">
        <v>146.24000549316409</v>
      </c>
      <c r="S2039">
        <v>63.191707611083977</v>
      </c>
      <c r="T2039">
        <v>41.526969909667969</v>
      </c>
      <c r="V2039">
        <v>56.311271667480469</v>
      </c>
      <c r="W2039">
        <v>16.458768844604489</v>
      </c>
      <c r="X2039">
        <v>47.957511901855469</v>
      </c>
      <c r="Y2039">
        <v>36.630573272705078</v>
      </c>
      <c r="Z2039">
        <v>39.661941528320313</v>
      </c>
      <c r="AB2039">
        <v>36.988903045654297</v>
      </c>
      <c r="AC2039">
        <v>60.758953094482422</v>
      </c>
      <c r="AD2039">
        <v>65.91961669921875</v>
      </c>
    </row>
    <row r="2040" spans="1:30" x14ac:dyDescent="0.35">
      <c r="A2040" s="53">
        <v>42040</v>
      </c>
      <c r="B2040">
        <v>92.533714294433594</v>
      </c>
      <c r="C2040">
        <v>86.044265747070313</v>
      </c>
      <c r="D2040">
        <v>29.190000534057621</v>
      </c>
      <c r="E2040">
        <v>94.699996948242188</v>
      </c>
      <c r="F2040">
        <v>34.153888702392578</v>
      </c>
      <c r="G2040">
        <v>50.377716064453118</v>
      </c>
      <c r="H2040">
        <v>1262</v>
      </c>
      <c r="I2040">
        <v>60.840934753417969</v>
      </c>
      <c r="J2040">
        <v>104.88075256347661</v>
      </c>
      <c r="K2040">
        <v>107.8305282592773</v>
      </c>
      <c r="L2040">
        <v>244.397705078125</v>
      </c>
      <c r="M2040">
        <v>97.262016296386719</v>
      </c>
      <c r="N2040">
        <v>79.591323852539063</v>
      </c>
      <c r="O2040">
        <v>44.4169921875</v>
      </c>
      <c r="P2040">
        <v>178.05970764160159</v>
      </c>
      <c r="Q2040">
        <v>93.86566162109375</v>
      </c>
      <c r="R2040">
        <v>152.24000549316409</v>
      </c>
      <c r="S2040">
        <v>63.949615478515618</v>
      </c>
      <c r="T2040">
        <v>42.529865264892578</v>
      </c>
      <c r="V2040">
        <v>57.120090484619141</v>
      </c>
      <c r="W2040">
        <v>16.625370025634769</v>
      </c>
      <c r="X2040">
        <v>48.369693756103523</v>
      </c>
      <c r="Y2040">
        <v>36.971321105957031</v>
      </c>
      <c r="Z2040">
        <v>39.864131927490227</v>
      </c>
      <c r="AB2040">
        <v>37.327125549316413</v>
      </c>
      <c r="AC2040">
        <v>61.785491943359382</v>
      </c>
      <c r="AD2040">
        <v>66.328201293945313</v>
      </c>
    </row>
    <row r="2041" spans="1:30" x14ac:dyDescent="0.35">
      <c r="A2041" s="53">
        <v>42041</v>
      </c>
      <c r="B2041">
        <v>91.995277404785156</v>
      </c>
      <c r="C2041">
        <v>86.044265747070313</v>
      </c>
      <c r="D2041">
        <v>29.229999542236332</v>
      </c>
      <c r="E2041">
        <v>94.699996948242188</v>
      </c>
      <c r="F2041">
        <v>33.572147369384773</v>
      </c>
      <c r="G2041">
        <v>49.748886108398438</v>
      </c>
      <c r="H2041">
        <v>1233.900024414062</v>
      </c>
      <c r="I2041">
        <v>60.887790679931641</v>
      </c>
      <c r="J2041">
        <v>103.464469909668</v>
      </c>
      <c r="K2041">
        <v>107.7136688232422</v>
      </c>
      <c r="L2041">
        <v>243.48200988769531</v>
      </c>
      <c r="M2041">
        <v>96.671485900878906</v>
      </c>
      <c r="N2041">
        <v>78.957763671875</v>
      </c>
      <c r="O2041">
        <v>44.290328979492188</v>
      </c>
      <c r="P2041">
        <v>177.5672607421875</v>
      </c>
      <c r="Q2041">
        <v>93.129562377929688</v>
      </c>
      <c r="R2041">
        <v>155.75999450683591</v>
      </c>
      <c r="S2041">
        <v>62.091232299804688</v>
      </c>
      <c r="T2041">
        <v>42.427879333496087</v>
      </c>
      <c r="V2041">
        <v>57.134426116943359</v>
      </c>
      <c r="W2041">
        <v>16.75726318359375</v>
      </c>
      <c r="X2041">
        <v>48.258049011230469</v>
      </c>
      <c r="Y2041">
        <v>36.854759216308587</v>
      </c>
      <c r="Z2041">
        <v>39.686214447021477</v>
      </c>
      <c r="AB2041">
        <v>35.789772033691413</v>
      </c>
      <c r="AC2041">
        <v>61.223960876464837</v>
      </c>
      <c r="AD2041">
        <v>66.22833251953125</v>
      </c>
    </row>
    <row r="2042" spans="1:30" x14ac:dyDescent="0.35">
      <c r="A2042" s="53">
        <v>42044</v>
      </c>
      <c r="B2042">
        <v>91.978752136230469</v>
      </c>
      <c r="C2042">
        <v>86.02545166015625</v>
      </c>
      <c r="D2042">
        <v>29.469999313354489</v>
      </c>
      <c r="E2042">
        <v>94.449996948242188</v>
      </c>
      <c r="F2042">
        <v>33.521564483642578</v>
      </c>
      <c r="G2042">
        <v>49.510089874267578</v>
      </c>
      <c r="H2042">
        <v>1240.800048828125</v>
      </c>
      <c r="I2042">
        <v>60.740516662597663</v>
      </c>
      <c r="J2042">
        <v>102.74977111816411</v>
      </c>
      <c r="K2042">
        <v>106.85959625244141</v>
      </c>
      <c r="L2042">
        <v>242.185546875</v>
      </c>
      <c r="M2042">
        <v>96.362144470214844</v>
      </c>
      <c r="N2042">
        <v>78.432846069335938</v>
      </c>
      <c r="O2042">
        <v>43.914558410644531</v>
      </c>
      <c r="P2042">
        <v>176.7725524902344</v>
      </c>
      <c r="Q2042">
        <v>92.965957641601563</v>
      </c>
      <c r="R2042">
        <v>158.1600036621094</v>
      </c>
      <c r="S2042">
        <v>61.654014587402337</v>
      </c>
      <c r="T2042">
        <v>42.376876831054688</v>
      </c>
      <c r="V2042">
        <v>57.191692352294922</v>
      </c>
      <c r="W2042">
        <v>16.673967361450199</v>
      </c>
      <c r="X2042">
        <v>48.129253387451172</v>
      </c>
      <c r="Y2042">
        <v>36.800952911376953</v>
      </c>
      <c r="Z2042">
        <v>39.386966705322273</v>
      </c>
      <c r="AB2042">
        <v>35.474617004394531</v>
      </c>
      <c r="AC2042">
        <v>60.504505157470703</v>
      </c>
      <c r="AD2042">
        <v>65.974090576171875</v>
      </c>
    </row>
    <row r="2043" spans="1:30" x14ac:dyDescent="0.35">
      <c r="A2043" s="53">
        <v>42045</v>
      </c>
      <c r="B2043">
        <v>91.879356384277344</v>
      </c>
      <c r="C2043">
        <v>86.044265747070313</v>
      </c>
      <c r="D2043">
        <v>29.120000839233398</v>
      </c>
      <c r="E2043">
        <v>94.760002136230469</v>
      </c>
      <c r="F2043">
        <v>33.437252044677727</v>
      </c>
      <c r="G2043">
        <v>49.963798522949219</v>
      </c>
      <c r="H2043">
        <v>1231.599975585938</v>
      </c>
      <c r="I2043">
        <v>60.948043823242188</v>
      </c>
      <c r="J2043">
        <v>104.3397979736328</v>
      </c>
      <c r="K2043">
        <v>107.54286956787109</v>
      </c>
      <c r="L2043">
        <v>244.21635437011719</v>
      </c>
      <c r="M2043">
        <v>97.861953735351563</v>
      </c>
      <c r="N2043">
        <v>79.636558532714844</v>
      </c>
      <c r="O2043">
        <v>44.172115325927727</v>
      </c>
      <c r="P2043">
        <v>178.65574645996091</v>
      </c>
      <c r="Q2043">
        <v>92.655120849609375</v>
      </c>
      <c r="R2043">
        <v>151.52000427246091</v>
      </c>
      <c r="S2043">
        <v>61.850757598876953</v>
      </c>
      <c r="T2043">
        <v>42.691352844238281</v>
      </c>
      <c r="V2043">
        <v>57.163059234619141</v>
      </c>
      <c r="W2043">
        <v>16.805856704711911</v>
      </c>
      <c r="X2043">
        <v>48.39544677734375</v>
      </c>
      <c r="Y2043">
        <v>37.347942352294922</v>
      </c>
      <c r="Z2043">
        <v>39.84796142578125</v>
      </c>
      <c r="AB2043">
        <v>36.204860687255859</v>
      </c>
      <c r="AC2043">
        <v>61.522262573242188</v>
      </c>
      <c r="AD2043">
        <v>66.782203674316406</v>
      </c>
    </row>
    <row r="2044" spans="1:30" x14ac:dyDescent="0.35">
      <c r="A2044" s="53">
        <v>42046</v>
      </c>
      <c r="B2044">
        <v>91.837928771972656</v>
      </c>
      <c r="C2044">
        <v>86.02545166015625</v>
      </c>
      <c r="D2044">
        <v>28.930000305175781</v>
      </c>
      <c r="E2044">
        <v>94.989997863769531</v>
      </c>
      <c r="F2044">
        <v>33.192745208740227</v>
      </c>
      <c r="G2044">
        <v>49.693161010742188</v>
      </c>
      <c r="H2044">
        <v>1219</v>
      </c>
      <c r="I2044">
        <v>60.927993774414063</v>
      </c>
      <c r="J2044">
        <v>104.0086975097656</v>
      </c>
      <c r="K2044">
        <v>107.39002990722661</v>
      </c>
      <c r="L2044">
        <v>244.07133483886719</v>
      </c>
      <c r="M2044">
        <v>98.218147277832031</v>
      </c>
      <c r="N2044">
        <v>79.555122375488281</v>
      </c>
      <c r="O2044">
        <v>44.070774078369141</v>
      </c>
      <c r="P2044">
        <v>178.75938415527341</v>
      </c>
      <c r="Q2044">
        <v>92.483375549316406</v>
      </c>
      <c r="R2044">
        <v>148.08000183105469</v>
      </c>
      <c r="S2044">
        <v>61.668575286865227</v>
      </c>
      <c r="T2044">
        <v>42.623355865478523</v>
      </c>
      <c r="V2044">
        <v>56.762214660644531</v>
      </c>
      <c r="W2044">
        <v>16.805856704711911</v>
      </c>
      <c r="X2044">
        <v>48.412624359130859</v>
      </c>
      <c r="Y2044">
        <v>37.491420745849609</v>
      </c>
      <c r="Z2044">
        <v>40.033977508544922</v>
      </c>
      <c r="AB2044">
        <v>35.420795440673828</v>
      </c>
      <c r="AC2044">
        <v>61.583702087402337</v>
      </c>
      <c r="AD2044">
        <v>66.80035400390625</v>
      </c>
    </row>
    <row r="2045" spans="1:30" x14ac:dyDescent="0.35">
      <c r="A2045" s="53">
        <v>42047</v>
      </c>
      <c r="B2045">
        <v>91.854499816894531</v>
      </c>
      <c r="C2045">
        <v>86.02545166015625</v>
      </c>
      <c r="D2045">
        <v>29.29999923706055</v>
      </c>
      <c r="E2045">
        <v>94.089996337890625</v>
      </c>
      <c r="F2045">
        <v>33.900947570800781</v>
      </c>
      <c r="G2045">
        <v>50.465259552001953</v>
      </c>
      <c r="H2045">
        <v>1220.099975585938</v>
      </c>
      <c r="I2045">
        <v>60.921287536621087</v>
      </c>
      <c r="J2045">
        <v>105.0479354858398</v>
      </c>
      <c r="K2045">
        <v>108.61269378662109</v>
      </c>
      <c r="L2045">
        <v>246.36509704589841</v>
      </c>
      <c r="M2045">
        <v>99.361747741699219</v>
      </c>
      <c r="N2045">
        <v>80.623092651367188</v>
      </c>
      <c r="O2045">
        <v>44.699886322021477</v>
      </c>
      <c r="P2045">
        <v>180.47845458984381</v>
      </c>
      <c r="Q2045">
        <v>92.336143493652344</v>
      </c>
      <c r="R2045">
        <v>153.44000244140619</v>
      </c>
      <c r="S2045">
        <v>62.404628753662109</v>
      </c>
      <c r="T2045">
        <v>43.354282379150391</v>
      </c>
      <c r="V2045">
        <v>57.506629943847663</v>
      </c>
      <c r="W2045">
        <v>16.972457885742191</v>
      </c>
      <c r="X2045">
        <v>48.867713928222663</v>
      </c>
      <c r="Y2045">
        <v>38.002540588378913</v>
      </c>
      <c r="Z2045">
        <v>40.220001220703118</v>
      </c>
      <c r="AB2045">
        <v>35.259380340576172</v>
      </c>
      <c r="AC2045">
        <v>61.803050994873047</v>
      </c>
      <c r="AD2045">
        <v>67.590316772460938</v>
      </c>
    </row>
    <row r="2046" spans="1:30" x14ac:dyDescent="0.35">
      <c r="A2046" s="53">
        <v>42048</v>
      </c>
      <c r="B2046">
        <v>91.746795654296875</v>
      </c>
      <c r="C2046">
        <v>86.044265747070313</v>
      </c>
      <c r="D2046">
        <v>29.739999771118161</v>
      </c>
      <c r="E2046">
        <v>94.199996948242188</v>
      </c>
      <c r="F2046">
        <v>34.288776397705078</v>
      </c>
      <c r="G2046">
        <v>50.799579620361328</v>
      </c>
      <c r="H2046">
        <v>1226.5</v>
      </c>
      <c r="I2046">
        <v>61.008304595947273</v>
      </c>
      <c r="J2046">
        <v>106.0446090698242</v>
      </c>
      <c r="K2046">
        <v>109.2600173950195</v>
      </c>
      <c r="L2046">
        <v>247.96073913574219</v>
      </c>
      <c r="M2046">
        <v>100.21478271484381</v>
      </c>
      <c r="N2046">
        <v>81.07562255859375</v>
      </c>
      <c r="O2046">
        <v>44.851879119873047</v>
      </c>
      <c r="P2046">
        <v>181.2214660644531</v>
      </c>
      <c r="Q2046">
        <v>92.148040771484375</v>
      </c>
      <c r="R2046">
        <v>156.96000671386719</v>
      </c>
      <c r="S2046">
        <v>61.989215850830078</v>
      </c>
      <c r="T2046">
        <v>43.719753265380859</v>
      </c>
      <c r="V2046">
        <v>58.723468780517578</v>
      </c>
      <c r="W2046">
        <v>16.958572387695309</v>
      </c>
      <c r="X2046">
        <v>49.090976715087891</v>
      </c>
      <c r="Y2046">
        <v>38.244659423828118</v>
      </c>
      <c r="Z2046">
        <v>40.033977508544922</v>
      </c>
      <c r="AB2046">
        <v>34.721305847167969</v>
      </c>
      <c r="AC2046">
        <v>62.048713684082031</v>
      </c>
      <c r="AD2046">
        <v>67.998908996582031</v>
      </c>
    </row>
    <row r="2047" spans="1:30" x14ac:dyDescent="0.35">
      <c r="A2047" s="53">
        <v>42052</v>
      </c>
      <c r="B2047">
        <v>91.374076843261719</v>
      </c>
      <c r="C2047">
        <v>86.044265747070313</v>
      </c>
      <c r="D2047">
        <v>29.639999389648441</v>
      </c>
      <c r="E2047">
        <v>94.05999755859375</v>
      </c>
      <c r="F2047">
        <v>34.212905883789063</v>
      </c>
      <c r="G2047">
        <v>50.918975830078118</v>
      </c>
      <c r="H2047">
        <v>1208.099975585938</v>
      </c>
      <c r="I2047">
        <v>60.968135833740227</v>
      </c>
      <c r="J2047">
        <v>107.1461715698242</v>
      </c>
      <c r="K2047">
        <v>109.60166168212891</v>
      </c>
      <c r="L2047">
        <v>247.9154052734375</v>
      </c>
      <c r="M2047">
        <v>100.3085250854492</v>
      </c>
      <c r="N2047">
        <v>80.994163513183594</v>
      </c>
      <c r="O2047">
        <v>44.970104217529297</v>
      </c>
      <c r="P2047">
        <v>181.5065002441406</v>
      </c>
      <c r="Q2047">
        <v>91.681816101074219</v>
      </c>
      <c r="R2047">
        <v>158.32000732421881</v>
      </c>
      <c r="S2047">
        <v>61.836158752441413</v>
      </c>
      <c r="T2047">
        <v>43.770748138427727</v>
      </c>
      <c r="V2047">
        <v>58.902427673339837</v>
      </c>
      <c r="W2047">
        <v>17.014106750488281</v>
      </c>
      <c r="X2047">
        <v>49.15966796875</v>
      </c>
      <c r="Y2047">
        <v>38.262580871582031</v>
      </c>
      <c r="Z2047">
        <v>40.042060852050781</v>
      </c>
      <c r="AB2047">
        <v>34.6905517578125</v>
      </c>
      <c r="AC2047">
        <v>62.496173858642578</v>
      </c>
      <c r="AD2047">
        <v>67.844535827636719</v>
      </c>
    </row>
    <row r="2048" spans="1:30" x14ac:dyDescent="0.35">
      <c r="A2048" s="53">
        <v>42053</v>
      </c>
      <c r="B2048">
        <v>91.630828857421875</v>
      </c>
      <c r="C2048">
        <v>86.044265747070313</v>
      </c>
      <c r="D2048">
        <v>29.360000610351559</v>
      </c>
      <c r="E2048">
        <v>94.199996948242188</v>
      </c>
      <c r="F2048">
        <v>34.2044677734375</v>
      </c>
      <c r="G2048">
        <v>51.221450805664063</v>
      </c>
      <c r="H2048">
        <v>1199.699951171875</v>
      </c>
      <c r="I2048">
        <v>61.17572021484375</v>
      </c>
      <c r="J2048">
        <v>107.99853515625</v>
      </c>
      <c r="K2048">
        <v>109.7185134887695</v>
      </c>
      <c r="L2048">
        <v>248.68601989746091</v>
      </c>
      <c r="M2048">
        <v>100.44911193847661</v>
      </c>
      <c r="N2048">
        <v>81.319984436035156</v>
      </c>
      <c r="O2048">
        <v>44.991203308105469</v>
      </c>
      <c r="P2048">
        <v>181.52375793457031</v>
      </c>
      <c r="Q2048">
        <v>92.066230773925781</v>
      </c>
      <c r="R2048">
        <v>154.08000183105469</v>
      </c>
      <c r="S2048">
        <v>62.411907196044922</v>
      </c>
      <c r="T2048">
        <v>43.889724731445313</v>
      </c>
      <c r="V2048">
        <v>58.200942993164063</v>
      </c>
      <c r="W2048">
        <v>16.909980773925781</v>
      </c>
      <c r="X2048">
        <v>49.4344482421875</v>
      </c>
      <c r="Y2048">
        <v>38.298450469970703</v>
      </c>
      <c r="Z2048">
        <v>40.260433197021477</v>
      </c>
      <c r="AB2048">
        <v>35.513046264648438</v>
      </c>
      <c r="AC2048">
        <v>62.566352844238281</v>
      </c>
      <c r="AD2048">
        <v>67.808219909667969</v>
      </c>
    </row>
    <row r="2049" spans="1:30" x14ac:dyDescent="0.35">
      <c r="A2049" s="53">
        <v>42054</v>
      </c>
      <c r="B2049">
        <v>91.556259155273438</v>
      </c>
      <c r="C2049">
        <v>86.044265747070313</v>
      </c>
      <c r="D2049">
        <v>29.360000610351559</v>
      </c>
      <c r="E2049">
        <v>94.400001525878906</v>
      </c>
      <c r="F2049">
        <v>34.061145782470703</v>
      </c>
      <c r="G2049">
        <v>51.285118103027337</v>
      </c>
      <c r="H2049">
        <v>1207.099975585938</v>
      </c>
      <c r="I2049">
        <v>61.035083770751953</v>
      </c>
      <c r="J2049">
        <v>108.8411178588867</v>
      </c>
      <c r="K2049">
        <v>109.72751617431641</v>
      </c>
      <c r="L2049">
        <v>248.42311096191409</v>
      </c>
      <c r="M2049">
        <v>100.94590759277339</v>
      </c>
      <c r="N2049">
        <v>81.663925170898438</v>
      </c>
      <c r="O2049">
        <v>45.079879760742188</v>
      </c>
      <c r="P2049">
        <v>181.39424133300781</v>
      </c>
      <c r="Q2049">
        <v>91.99261474609375</v>
      </c>
      <c r="R2049">
        <v>152.80000305175781</v>
      </c>
      <c r="S2049">
        <v>61.070980072021477</v>
      </c>
      <c r="T2049">
        <v>44.008720397949219</v>
      </c>
      <c r="V2049">
        <v>57.928947448730469</v>
      </c>
      <c r="W2049">
        <v>16.8405647277832</v>
      </c>
      <c r="X2049">
        <v>49.520328521728523</v>
      </c>
      <c r="Y2049">
        <v>38.432960510253913</v>
      </c>
      <c r="Z2049">
        <v>40.001625061035163</v>
      </c>
      <c r="AB2049">
        <v>35.113330841064453</v>
      </c>
      <c r="AC2049">
        <v>62.671665191650391</v>
      </c>
      <c r="AD2049">
        <v>68.017082214355469</v>
      </c>
    </row>
    <row r="2050" spans="1:30" x14ac:dyDescent="0.35">
      <c r="A2050" s="53">
        <v>42055</v>
      </c>
      <c r="B2050">
        <v>91.572853088378906</v>
      </c>
      <c r="C2050">
        <v>86.02545166015625</v>
      </c>
      <c r="D2050">
        <v>29.219999313354489</v>
      </c>
      <c r="E2050">
        <v>94.25</v>
      </c>
      <c r="F2050">
        <v>34.288776397705078</v>
      </c>
      <c r="G2050">
        <v>51.762710571289063</v>
      </c>
      <c r="H2050">
        <v>1204.400024414062</v>
      </c>
      <c r="I2050">
        <v>61.202491760253913</v>
      </c>
      <c r="J2050">
        <v>110.2967224121094</v>
      </c>
      <c r="K2050">
        <v>110.024169921875</v>
      </c>
      <c r="L2050">
        <v>250.20008850097659</v>
      </c>
      <c r="M2050">
        <v>101.62083435058589</v>
      </c>
      <c r="N2050">
        <v>82.243148803710938</v>
      </c>
      <c r="O2050">
        <v>45.105209350585938</v>
      </c>
      <c r="P2050">
        <v>182.48265075683591</v>
      </c>
      <c r="Q2050">
        <v>92.000801086425781</v>
      </c>
      <c r="R2050">
        <v>149.19999694824219</v>
      </c>
      <c r="S2050">
        <v>61.661285400390618</v>
      </c>
      <c r="T2050">
        <v>44.136222839355469</v>
      </c>
      <c r="V2050">
        <v>57.649810791015618</v>
      </c>
      <c r="W2050">
        <v>16.965522766113281</v>
      </c>
      <c r="X2050">
        <v>49.941082000732422</v>
      </c>
      <c r="Y2050">
        <v>38.630233764648438</v>
      </c>
      <c r="Z2050">
        <v>40.114852905273438</v>
      </c>
      <c r="AB2050">
        <v>35.121021270751953</v>
      </c>
      <c r="AC2050">
        <v>63.329704284667969</v>
      </c>
      <c r="AD2050">
        <v>68.498275756835938</v>
      </c>
    </row>
    <row r="2051" spans="1:30" x14ac:dyDescent="0.35">
      <c r="A2051" s="53">
        <v>42058</v>
      </c>
      <c r="B2051">
        <v>91.738540649414063</v>
      </c>
      <c r="C2051">
        <v>86.044265747070313</v>
      </c>
      <c r="D2051">
        <v>28.879999160766602</v>
      </c>
      <c r="E2051">
        <v>94.569999694824219</v>
      </c>
      <c r="F2051">
        <v>33.943103790283203</v>
      </c>
      <c r="G2051">
        <v>51.579635620117188</v>
      </c>
      <c r="H2051">
        <v>1200.300048828125</v>
      </c>
      <c r="I2051">
        <v>61.249324798583977</v>
      </c>
      <c r="J2051">
        <v>110.81146240234381</v>
      </c>
      <c r="K2051">
        <v>110.1320724487305</v>
      </c>
      <c r="L2051">
        <v>250.21818542480469</v>
      </c>
      <c r="M2051">
        <v>101.7239532470703</v>
      </c>
      <c r="N2051">
        <v>82.21600341796875</v>
      </c>
      <c r="O2051">
        <v>45.176986694335938</v>
      </c>
      <c r="P2051">
        <v>182.45677185058591</v>
      </c>
      <c r="Q2051">
        <v>92.172592163085938</v>
      </c>
      <c r="R2051">
        <v>144.8800048828125</v>
      </c>
      <c r="S2051">
        <v>62.156826019287109</v>
      </c>
      <c r="T2051">
        <v>44.085216522216797</v>
      </c>
      <c r="V2051">
        <v>57.41357421875</v>
      </c>
      <c r="W2051">
        <v>16.92386436462402</v>
      </c>
      <c r="X2051">
        <v>49.726413726806641</v>
      </c>
      <c r="Y2051">
        <v>38.657142639160163</v>
      </c>
      <c r="Z2051">
        <v>40.228084564208977</v>
      </c>
      <c r="AB2051">
        <v>35.359306335449219</v>
      </c>
      <c r="AC2051">
        <v>63.619224548339837</v>
      </c>
      <c r="AD2051">
        <v>68.434730529785156</v>
      </c>
    </row>
    <row r="2052" spans="1:30" x14ac:dyDescent="0.35">
      <c r="A2052" s="53">
        <v>42059</v>
      </c>
      <c r="B2052">
        <v>92.1444091796875</v>
      </c>
      <c r="C2052">
        <v>86.02545166015625</v>
      </c>
      <c r="D2052">
        <v>28.95999908447266</v>
      </c>
      <c r="E2052">
        <v>94.489997863769531</v>
      </c>
      <c r="F2052">
        <v>34.432106018066413</v>
      </c>
      <c r="G2052">
        <v>51.898029327392578</v>
      </c>
      <c r="H2052">
        <v>1196.900024414062</v>
      </c>
      <c r="I2052">
        <v>61.309585571289063</v>
      </c>
      <c r="J2052">
        <v>109.877082824707</v>
      </c>
      <c r="K2052">
        <v>110.2759170532227</v>
      </c>
      <c r="L2052">
        <v>250.53553771972659</v>
      </c>
      <c r="M2052">
        <v>101.79893493652339</v>
      </c>
      <c r="N2052">
        <v>82.514671325683594</v>
      </c>
      <c r="O2052">
        <v>45.278327941894531</v>
      </c>
      <c r="P2052">
        <v>182.9750671386719</v>
      </c>
      <c r="Q2052">
        <v>92.728752136230469</v>
      </c>
      <c r="R2052">
        <v>144.32000732421881</v>
      </c>
      <c r="S2052">
        <v>60.932510375976563</v>
      </c>
      <c r="T2052">
        <v>44.272201538085938</v>
      </c>
      <c r="V2052">
        <v>57.571044921875</v>
      </c>
      <c r="W2052">
        <v>17.007160186767582</v>
      </c>
      <c r="X2052">
        <v>49.923904418945313</v>
      </c>
      <c r="Y2052">
        <v>38.773719787597663</v>
      </c>
      <c r="Z2052">
        <v>40.365577697753913</v>
      </c>
      <c r="AB2052">
        <v>35.620670318603523</v>
      </c>
      <c r="AC2052">
        <v>63.540252685546882</v>
      </c>
      <c r="AD2052">
        <v>68.761604309082031</v>
      </c>
    </row>
    <row r="2053" spans="1:30" x14ac:dyDescent="0.35">
      <c r="A2053" s="53">
        <v>42060</v>
      </c>
      <c r="B2053">
        <v>92.210678100585938</v>
      </c>
      <c r="C2053">
        <v>86.044265747070313</v>
      </c>
      <c r="D2053">
        <v>29.270000457763668</v>
      </c>
      <c r="E2053">
        <v>94.209999084472656</v>
      </c>
      <c r="F2053">
        <v>34.364658355712891</v>
      </c>
      <c r="G2053">
        <v>51.937831878662109</v>
      </c>
      <c r="H2053">
        <v>1201</v>
      </c>
      <c r="I2053">
        <v>61.510463714599609</v>
      </c>
      <c r="J2053">
        <v>111.28684234619141</v>
      </c>
      <c r="K2053">
        <v>110.40179443359381</v>
      </c>
      <c r="L2053">
        <v>250.25447082519531</v>
      </c>
      <c r="M2053">
        <v>101.5458450317383</v>
      </c>
      <c r="N2053">
        <v>82.650428771972656</v>
      </c>
      <c r="O2053">
        <v>45.290981292724609</v>
      </c>
      <c r="P2053">
        <v>182.8195495605469</v>
      </c>
      <c r="Q2053">
        <v>92.884170532226563</v>
      </c>
      <c r="R2053">
        <v>149.19999694824219</v>
      </c>
      <c r="S2053">
        <v>60.947093963623047</v>
      </c>
      <c r="T2053">
        <v>44.144710540771477</v>
      </c>
      <c r="V2053">
        <v>57.886016845703118</v>
      </c>
      <c r="W2053">
        <v>17.007160186767582</v>
      </c>
      <c r="X2053">
        <v>49.820858001708977</v>
      </c>
      <c r="Y2053">
        <v>38.531608581542969</v>
      </c>
      <c r="Z2053">
        <v>40.228084564208977</v>
      </c>
      <c r="AB2053">
        <v>35.036479949951172</v>
      </c>
      <c r="AC2053">
        <v>63.513919830322273</v>
      </c>
      <c r="AD2053">
        <v>69.2882080078125</v>
      </c>
    </row>
    <row r="2054" spans="1:30" x14ac:dyDescent="0.35">
      <c r="A2054" s="53">
        <v>42061</v>
      </c>
      <c r="B2054">
        <v>91.879356384277344</v>
      </c>
      <c r="C2054">
        <v>86.02545166015625</v>
      </c>
      <c r="D2054">
        <v>29.10000038146973</v>
      </c>
      <c r="E2054">
        <v>95.290000915527344</v>
      </c>
      <c r="F2054">
        <v>34.373092651367188</v>
      </c>
      <c r="G2054">
        <v>51.794548034667969</v>
      </c>
      <c r="H2054">
        <v>1209.599975585938</v>
      </c>
      <c r="I2054">
        <v>61.497085571289063</v>
      </c>
      <c r="J2054">
        <v>111.7294158935547</v>
      </c>
      <c r="K2054">
        <v>110.8063659667969</v>
      </c>
      <c r="L2054">
        <v>249.58360290527341</v>
      </c>
      <c r="M2054">
        <v>102.061393737793</v>
      </c>
      <c r="N2054">
        <v>82.559928894042969</v>
      </c>
      <c r="O2054">
        <v>45.417648315429688</v>
      </c>
      <c r="P2054">
        <v>182.60359191894531</v>
      </c>
      <c r="Q2054">
        <v>92.818710327148438</v>
      </c>
      <c r="R2054">
        <v>144.24000549316409</v>
      </c>
      <c r="S2054">
        <v>60.283893585205078</v>
      </c>
      <c r="T2054">
        <v>43.864238739013672</v>
      </c>
      <c r="V2054">
        <v>56.812313079833977</v>
      </c>
      <c r="W2054">
        <v>16.965522766113281</v>
      </c>
      <c r="X2054">
        <v>49.597599029541023</v>
      </c>
      <c r="Y2054">
        <v>38.773719787597663</v>
      </c>
      <c r="Z2054">
        <v>40.284690856933587</v>
      </c>
      <c r="AB2054">
        <v>34.805850982666023</v>
      </c>
      <c r="AC2054">
        <v>63.689411163330078</v>
      </c>
      <c r="AD2054">
        <v>69.070320129394531</v>
      </c>
    </row>
    <row r="2055" spans="1:30" x14ac:dyDescent="0.35">
      <c r="A2055" s="53">
        <v>42062</v>
      </c>
      <c r="B2055">
        <v>92.111282348632813</v>
      </c>
      <c r="C2055">
        <v>86.044265747070313</v>
      </c>
      <c r="D2055">
        <v>29.370000839233398</v>
      </c>
      <c r="E2055">
        <v>95.25</v>
      </c>
      <c r="F2055">
        <v>34.347805023193359</v>
      </c>
      <c r="G2055">
        <v>51.818428039550781</v>
      </c>
      <c r="H2055">
        <v>1212.599975585938</v>
      </c>
      <c r="I2055">
        <v>61.510463714599609</v>
      </c>
      <c r="J2055">
        <v>110.63767242431641</v>
      </c>
      <c r="K2055">
        <v>110.2040176391602</v>
      </c>
      <c r="L2055">
        <v>248.59539794921881</v>
      </c>
      <c r="M2055">
        <v>101.61147308349609</v>
      </c>
      <c r="N2055">
        <v>82.59613037109375</v>
      </c>
      <c r="O2055">
        <v>45.400764465332031</v>
      </c>
      <c r="P2055">
        <v>181.98164367675781</v>
      </c>
      <c r="Q2055">
        <v>93.358566284179688</v>
      </c>
      <c r="R2055">
        <v>144.80000305175781</v>
      </c>
      <c r="S2055">
        <v>60.757595062255859</v>
      </c>
      <c r="T2055">
        <v>43.762245178222663</v>
      </c>
      <c r="V2055">
        <v>56.561790466308587</v>
      </c>
      <c r="W2055">
        <v>16.903041839599609</v>
      </c>
      <c r="X2055">
        <v>49.365753173828118</v>
      </c>
      <c r="Y2055">
        <v>38.639202117919922</v>
      </c>
      <c r="Z2055">
        <v>40.446445465087891</v>
      </c>
      <c r="AB2055">
        <v>34.767425537109382</v>
      </c>
      <c r="AC2055">
        <v>63.382328033447273</v>
      </c>
      <c r="AD2055">
        <v>68.979537963867188</v>
      </c>
    </row>
    <row r="2056" spans="1:30" x14ac:dyDescent="0.35">
      <c r="A2056" s="53">
        <v>42065</v>
      </c>
      <c r="B2056">
        <v>91.643295288085938</v>
      </c>
      <c r="C2056">
        <v>86.02545166015625</v>
      </c>
      <c r="D2056">
        <v>29.010000228881839</v>
      </c>
      <c r="E2056">
        <v>95.459999084472656</v>
      </c>
      <c r="F2056">
        <v>34.297218322753913</v>
      </c>
      <c r="G2056">
        <v>51.898029327392578</v>
      </c>
      <c r="H2056">
        <v>1207.699951171875</v>
      </c>
      <c r="I2056">
        <v>61.498973846435547</v>
      </c>
      <c r="J2056">
        <v>111.3851852416992</v>
      </c>
      <c r="K2056">
        <v>111.0041427612305</v>
      </c>
      <c r="L2056">
        <v>250.49922180175781</v>
      </c>
      <c r="M2056">
        <v>102.5300750732422</v>
      </c>
      <c r="N2056">
        <v>83.311126708984375</v>
      </c>
      <c r="O2056">
        <v>45.561195373535163</v>
      </c>
      <c r="P2056">
        <v>183.13055419921881</v>
      </c>
      <c r="Q2056">
        <v>92.597892761230469</v>
      </c>
      <c r="R2056">
        <v>146.55999755859381</v>
      </c>
      <c r="S2056">
        <v>61.107406616210938</v>
      </c>
      <c r="T2056">
        <v>44.051212310791023</v>
      </c>
      <c r="V2056">
        <v>56.168106079101563</v>
      </c>
      <c r="W2056">
        <v>17.02799034118652</v>
      </c>
      <c r="X2056">
        <v>49.820858001708977</v>
      </c>
      <c r="Y2056">
        <v>38.944084167480469</v>
      </c>
      <c r="Z2056">
        <v>40.51922607421875</v>
      </c>
      <c r="AB2056">
        <v>34.098667144775391</v>
      </c>
      <c r="AC2056">
        <v>63.95263671875</v>
      </c>
      <c r="AD2056">
        <v>69.805778503417969</v>
      </c>
    </row>
    <row r="2057" spans="1:30" x14ac:dyDescent="0.35">
      <c r="A2057" s="53">
        <v>42066</v>
      </c>
      <c r="B2057">
        <v>91.527168273925781</v>
      </c>
      <c r="C2057">
        <v>86.044265747070313</v>
      </c>
      <c r="D2057">
        <v>29.030000686645511</v>
      </c>
      <c r="E2057">
        <v>95.379997253417969</v>
      </c>
      <c r="F2057">
        <v>34.035850524902337</v>
      </c>
      <c r="G2057">
        <v>51.579635620117188</v>
      </c>
      <c r="H2057">
        <v>1204</v>
      </c>
      <c r="I2057">
        <v>61.324207305908203</v>
      </c>
      <c r="J2057">
        <v>110.7852249145508</v>
      </c>
      <c r="K2057">
        <v>110.3478469848633</v>
      </c>
      <c r="L2057">
        <v>249.12115478515619</v>
      </c>
      <c r="M2057">
        <v>102.0520324707031</v>
      </c>
      <c r="N2057">
        <v>82.59613037109375</v>
      </c>
      <c r="O2057">
        <v>45.240310668945313</v>
      </c>
      <c r="P2057">
        <v>182.37895202636719</v>
      </c>
      <c r="Q2057">
        <v>92.728752136230469</v>
      </c>
      <c r="R2057">
        <v>147.91999816894531</v>
      </c>
      <c r="S2057">
        <v>60.990821838378913</v>
      </c>
      <c r="T2057">
        <v>43.813240051269531</v>
      </c>
      <c r="V2057">
        <v>56.375686645507813</v>
      </c>
      <c r="W2057">
        <v>16.979400634765621</v>
      </c>
      <c r="X2057">
        <v>49.503150939941413</v>
      </c>
      <c r="Y2057">
        <v>38.684032440185547</v>
      </c>
      <c r="Z2057">
        <v>40.365577697753913</v>
      </c>
      <c r="AB2057">
        <v>34.306217193603523</v>
      </c>
      <c r="AC2057">
        <v>63.373573303222663</v>
      </c>
      <c r="AD2057">
        <v>69.6151123046875</v>
      </c>
    </row>
    <row r="2058" spans="1:30" x14ac:dyDescent="0.35">
      <c r="A2058" s="53">
        <v>42067</v>
      </c>
      <c r="B2058">
        <v>91.576919555664063</v>
      </c>
      <c r="C2058">
        <v>86.044265747070313</v>
      </c>
      <c r="D2058">
        <v>29</v>
      </c>
      <c r="E2058">
        <v>95.970001220703125</v>
      </c>
      <c r="F2058">
        <v>33.664894104003913</v>
      </c>
      <c r="G2058">
        <v>51.372688293457031</v>
      </c>
      <c r="H2058">
        <v>1200.599975585938</v>
      </c>
      <c r="I2058">
        <v>61.209892272949219</v>
      </c>
      <c r="J2058">
        <v>111.49664306640619</v>
      </c>
      <c r="K2058">
        <v>110.006233215332</v>
      </c>
      <c r="L2058">
        <v>248.17829895019531</v>
      </c>
      <c r="M2058">
        <v>101.658332824707</v>
      </c>
      <c r="N2058">
        <v>82.378913879394531</v>
      </c>
      <c r="O2058">
        <v>45.075649261474609</v>
      </c>
      <c r="P2058">
        <v>181.61015319824219</v>
      </c>
      <c r="Q2058">
        <v>92.818710327148438</v>
      </c>
      <c r="R2058">
        <v>152.08000183105469</v>
      </c>
      <c r="S2058">
        <v>60.407802581787109</v>
      </c>
      <c r="T2058">
        <v>43.660251617431641</v>
      </c>
      <c r="V2058">
        <v>56.296947479248047</v>
      </c>
      <c r="W2058">
        <v>16.875276565551761</v>
      </c>
      <c r="X2058">
        <v>49.116741180419922</v>
      </c>
      <c r="Y2058">
        <v>38.531608581542969</v>
      </c>
      <c r="Z2058">
        <v>40.082500457763672</v>
      </c>
      <c r="AB2058">
        <v>34.114048004150391</v>
      </c>
      <c r="AC2058">
        <v>63.680660247802727</v>
      </c>
      <c r="AD2058">
        <v>69.251914978027344</v>
      </c>
    </row>
    <row r="2059" spans="1:30" x14ac:dyDescent="0.35">
      <c r="A2059" s="53">
        <v>42068</v>
      </c>
      <c r="B2059">
        <v>91.618431091308594</v>
      </c>
      <c r="C2059">
        <v>86.044265747070313</v>
      </c>
      <c r="D2059">
        <v>28.920000076293949</v>
      </c>
      <c r="E2059">
        <v>96.379997253417969</v>
      </c>
      <c r="F2059">
        <v>33.614307403564453</v>
      </c>
      <c r="G2059">
        <v>51.492092132568359</v>
      </c>
      <c r="H2059">
        <v>1195.900024414062</v>
      </c>
      <c r="I2059">
        <v>61.324207305908203</v>
      </c>
      <c r="J2059">
        <v>113.9816970825195</v>
      </c>
      <c r="K2059">
        <v>110.3298721313477</v>
      </c>
      <c r="L2059">
        <v>248.55000305175781</v>
      </c>
      <c r="M2059">
        <v>101.8364181518555</v>
      </c>
      <c r="N2059">
        <v>82.623298645019531</v>
      </c>
      <c r="O2059">
        <v>45.084098815917969</v>
      </c>
      <c r="P2059">
        <v>181.8088684082031</v>
      </c>
      <c r="Q2059">
        <v>92.655120849609375</v>
      </c>
      <c r="R2059">
        <v>149.67999267578119</v>
      </c>
      <c r="S2059">
        <v>60.582683563232422</v>
      </c>
      <c r="T2059">
        <v>43.4732666015625</v>
      </c>
      <c r="V2059">
        <v>55.96051025390625</v>
      </c>
      <c r="W2059">
        <v>16.944686889648441</v>
      </c>
      <c r="X2059">
        <v>49.151096343994141</v>
      </c>
      <c r="Y2059">
        <v>38.486774444580078</v>
      </c>
      <c r="Z2059">
        <v>40.220001220703118</v>
      </c>
      <c r="AB2059">
        <v>34.383075714111328</v>
      </c>
      <c r="AC2059">
        <v>63.90875244140625</v>
      </c>
      <c r="AD2059">
        <v>69.297294616699219</v>
      </c>
    </row>
    <row r="2060" spans="1:30" x14ac:dyDescent="0.35">
      <c r="A2060" s="53">
        <v>42069</v>
      </c>
      <c r="B2060">
        <v>91.020973205566406</v>
      </c>
      <c r="C2060">
        <v>86.02545166015625</v>
      </c>
      <c r="D2060">
        <v>28.590000152587891</v>
      </c>
      <c r="E2060">
        <v>97.620002746582031</v>
      </c>
      <c r="F2060">
        <v>33.100013732910163</v>
      </c>
      <c r="G2060">
        <v>50.791618347167969</v>
      </c>
      <c r="H2060">
        <v>1164.099975585938</v>
      </c>
      <c r="I2060">
        <v>60.9342041015625</v>
      </c>
      <c r="J2060">
        <v>112.24085998535161</v>
      </c>
      <c r="K2060">
        <v>108.9363327026367</v>
      </c>
      <c r="L2060">
        <v>245.4403381347656</v>
      </c>
      <c r="M2060">
        <v>100.68344879150391</v>
      </c>
      <c r="N2060">
        <v>81.537200927734375</v>
      </c>
      <c r="O2060">
        <v>44.374774932861328</v>
      </c>
      <c r="P2060">
        <v>179.2518005371094</v>
      </c>
      <c r="Q2060">
        <v>91.583648681640625</v>
      </c>
      <c r="R2060">
        <v>145.91999816894531</v>
      </c>
      <c r="S2060">
        <v>58.571300506591797</v>
      </c>
      <c r="T2060">
        <v>42.886833190917969</v>
      </c>
      <c r="V2060">
        <v>54.958427429199219</v>
      </c>
      <c r="W2060">
        <v>16.819734573364261</v>
      </c>
      <c r="X2060">
        <v>48.481315612792969</v>
      </c>
      <c r="Y2060">
        <v>38.011516571044922</v>
      </c>
      <c r="Z2060">
        <v>39.435478210449219</v>
      </c>
      <c r="AB2060">
        <v>33.353054046630859</v>
      </c>
      <c r="AC2060">
        <v>62.654090881347663</v>
      </c>
      <c r="AD2060">
        <v>68.471046447753906</v>
      </c>
    </row>
    <row r="2061" spans="1:30" x14ac:dyDescent="0.35">
      <c r="A2061" s="53">
        <v>42072</v>
      </c>
      <c r="B2061">
        <v>91.25335693359375</v>
      </c>
      <c r="C2061">
        <v>86.044265747070313</v>
      </c>
      <c r="D2061">
        <v>28.440000534057621</v>
      </c>
      <c r="E2061">
        <v>97.589996337890625</v>
      </c>
      <c r="F2061">
        <v>32.973541259765618</v>
      </c>
      <c r="G2061">
        <v>50.871219635009773</v>
      </c>
      <c r="H2061">
        <v>1166.400024414062</v>
      </c>
      <c r="I2061">
        <v>60.806461334228523</v>
      </c>
      <c r="J2061">
        <v>112.4080810546875</v>
      </c>
      <c r="K2061">
        <v>109.412841796875</v>
      </c>
      <c r="L2061">
        <v>246.3197021484375</v>
      </c>
      <c r="M2061">
        <v>100.9740524291992</v>
      </c>
      <c r="N2061">
        <v>81.989730834960938</v>
      </c>
      <c r="O2061">
        <v>44.729438781738281</v>
      </c>
      <c r="P2061">
        <v>179.9947204589844</v>
      </c>
      <c r="Q2061">
        <v>91.444595336914063</v>
      </c>
      <c r="R2061">
        <v>146.80000305175781</v>
      </c>
      <c r="S2061">
        <v>59.037704467773438</v>
      </c>
      <c r="T2061">
        <v>42.946319580078118</v>
      </c>
      <c r="V2061">
        <v>54.564731597900391</v>
      </c>
      <c r="W2061">
        <v>16.896097183227539</v>
      </c>
      <c r="X2061">
        <v>48.936424255371087</v>
      </c>
      <c r="Y2061">
        <v>38.190860748291023</v>
      </c>
      <c r="Z2061">
        <v>39.653846740722663</v>
      </c>
      <c r="AB2061">
        <v>33.414546966552727</v>
      </c>
      <c r="AC2061">
        <v>63.040142059326172</v>
      </c>
      <c r="AD2061">
        <v>68.861488342285156</v>
      </c>
    </row>
    <row r="2062" spans="1:30" x14ac:dyDescent="0.35">
      <c r="A2062" s="53">
        <v>42073</v>
      </c>
      <c r="B2062">
        <v>91.46905517578125</v>
      </c>
      <c r="C2062">
        <v>86.044265747070313</v>
      </c>
      <c r="D2062">
        <v>28.120000839233398</v>
      </c>
      <c r="E2062">
        <v>98.620002746582031</v>
      </c>
      <c r="F2062">
        <v>32.24005126953125</v>
      </c>
      <c r="G2062">
        <v>49.764804840087891</v>
      </c>
      <c r="H2062">
        <v>1160.099975585938</v>
      </c>
      <c r="I2062">
        <v>60.571079254150391</v>
      </c>
      <c r="J2062">
        <v>111.93597412109381</v>
      </c>
      <c r="K2062">
        <v>108.1542053222656</v>
      </c>
      <c r="L2062">
        <v>243.2190856933594</v>
      </c>
      <c r="M2062">
        <v>99.099281311035156</v>
      </c>
      <c r="N2062">
        <v>80.478279113769531</v>
      </c>
      <c r="O2062">
        <v>44.205894470214837</v>
      </c>
      <c r="P2062">
        <v>177.0748596191406</v>
      </c>
      <c r="Q2062">
        <v>91.550949096679688</v>
      </c>
      <c r="R2062">
        <v>143.2799987792969</v>
      </c>
      <c r="S2062">
        <v>58.993972778320313</v>
      </c>
      <c r="T2062">
        <v>42.291889190673828</v>
      </c>
      <c r="V2062">
        <v>53.805976867675781</v>
      </c>
      <c r="W2062">
        <v>16.53513336181641</v>
      </c>
      <c r="X2062">
        <v>48.034793853759773</v>
      </c>
      <c r="Y2062">
        <v>37.410717010498047</v>
      </c>
      <c r="Z2062">
        <v>39.087703704833977</v>
      </c>
      <c r="AB2062">
        <v>33.353054046630859</v>
      </c>
      <c r="AC2062">
        <v>62.3382568359375</v>
      </c>
      <c r="AD2062">
        <v>67.790084838867188</v>
      </c>
    </row>
    <row r="2063" spans="1:30" x14ac:dyDescent="0.35">
      <c r="A2063" s="53">
        <v>42074</v>
      </c>
      <c r="B2063">
        <v>91.651596069335938</v>
      </c>
      <c r="C2063">
        <v>86.044265747070313</v>
      </c>
      <c r="D2063">
        <v>28.20000076293945</v>
      </c>
      <c r="E2063">
        <v>99.800003051757813</v>
      </c>
      <c r="F2063">
        <v>32.484550476074219</v>
      </c>
      <c r="G2063">
        <v>49.89215087890625</v>
      </c>
      <c r="H2063">
        <v>1150.699951171875</v>
      </c>
      <c r="I2063">
        <v>60.739185333251953</v>
      </c>
      <c r="J2063">
        <v>112.2998733520508</v>
      </c>
      <c r="K2063">
        <v>108.81947326660161</v>
      </c>
      <c r="L2063">
        <v>245.0051574707031</v>
      </c>
      <c r="M2063">
        <v>98.527488708496094</v>
      </c>
      <c r="N2063">
        <v>80.5416259765625</v>
      </c>
      <c r="O2063">
        <v>44.39166259765625</v>
      </c>
      <c r="P2063">
        <v>176.66023254394531</v>
      </c>
      <c r="Q2063">
        <v>91.706352233886719</v>
      </c>
      <c r="R2063">
        <v>142.1600036621094</v>
      </c>
      <c r="S2063">
        <v>59.04498291015625</v>
      </c>
      <c r="T2063">
        <v>42.240898132324219</v>
      </c>
      <c r="V2063">
        <v>53.963466644287109</v>
      </c>
      <c r="W2063">
        <v>16.639253616333011</v>
      </c>
      <c r="X2063">
        <v>47.983280181884773</v>
      </c>
      <c r="Y2063">
        <v>37.168609619140618</v>
      </c>
      <c r="Z2063">
        <v>38.788471221923828</v>
      </c>
      <c r="AB2063">
        <v>33.1378173828125</v>
      </c>
      <c r="AC2063">
        <v>62.303153991699219</v>
      </c>
      <c r="AD2063">
        <v>67.41778564453125</v>
      </c>
    </row>
    <row r="2064" spans="1:30" x14ac:dyDescent="0.35">
      <c r="A2064" s="53">
        <v>42075</v>
      </c>
      <c r="B2064">
        <v>91.726280212402344</v>
      </c>
      <c r="C2064">
        <v>86.02545166015625</v>
      </c>
      <c r="D2064">
        <v>28.04999923706055</v>
      </c>
      <c r="E2064">
        <v>99.150001525878906</v>
      </c>
      <c r="F2064">
        <v>32.686901092529297</v>
      </c>
      <c r="G2064">
        <v>50.513023376464837</v>
      </c>
      <c r="H2064">
        <v>1152.099975585938</v>
      </c>
      <c r="I2064">
        <v>60.860225677490227</v>
      </c>
      <c r="J2064">
        <v>113.05063629150391</v>
      </c>
      <c r="K2064">
        <v>110.6265563964844</v>
      </c>
      <c r="L2064">
        <v>247.70686340332031</v>
      </c>
      <c r="M2064">
        <v>99.174301147460938</v>
      </c>
      <c r="N2064">
        <v>81.899215698242188</v>
      </c>
      <c r="O2064">
        <v>45.295207977294922</v>
      </c>
      <c r="P2064">
        <v>178.9062805175781</v>
      </c>
      <c r="Q2064">
        <v>91.501869201660156</v>
      </c>
      <c r="R2064">
        <v>139.52000427246091</v>
      </c>
      <c r="S2064">
        <v>60.072544097900391</v>
      </c>
      <c r="T2064">
        <v>42.767845153808587</v>
      </c>
      <c r="V2064">
        <v>53.619888305664063</v>
      </c>
      <c r="W2064">
        <v>17.000226974487301</v>
      </c>
      <c r="X2064">
        <v>48.601535797119141</v>
      </c>
      <c r="Y2064">
        <v>37.410717010498047</v>
      </c>
      <c r="Z2064">
        <v>39.354610443115227</v>
      </c>
      <c r="AB2064">
        <v>33.768146514892578</v>
      </c>
      <c r="AC2064">
        <v>63.127899169921882</v>
      </c>
      <c r="AD2064">
        <v>68.788848876953125</v>
      </c>
    </row>
    <row r="2065" spans="1:30" x14ac:dyDescent="0.35">
      <c r="A2065" s="53">
        <v>42076</v>
      </c>
      <c r="B2065">
        <v>91.551979064941406</v>
      </c>
      <c r="C2065">
        <v>86.044265747070313</v>
      </c>
      <c r="D2065">
        <v>27.639999389648441</v>
      </c>
      <c r="E2065">
        <v>100.3300018310547</v>
      </c>
      <c r="F2065">
        <v>32.290634155273438</v>
      </c>
      <c r="G2065">
        <v>50.218505859375</v>
      </c>
      <c r="H2065">
        <v>1152.599975585938</v>
      </c>
      <c r="I2065">
        <v>60.651817321777337</v>
      </c>
      <c r="J2065">
        <v>113.2145538330078</v>
      </c>
      <c r="K2065">
        <v>110.23097991943359</v>
      </c>
      <c r="L2065">
        <v>246.22906494140619</v>
      </c>
      <c r="M2065">
        <v>98.743080139160156</v>
      </c>
      <c r="N2065">
        <v>81.39239501953125</v>
      </c>
      <c r="O2065">
        <v>45.126312255859382</v>
      </c>
      <c r="P2065">
        <v>177.80918884277341</v>
      </c>
      <c r="Q2065">
        <v>91.207405090332031</v>
      </c>
      <c r="R2065">
        <v>134.3999938964844</v>
      </c>
      <c r="S2065">
        <v>60.036125183105469</v>
      </c>
      <c r="T2065">
        <v>42.359870910644531</v>
      </c>
      <c r="V2065">
        <v>53.419471740722663</v>
      </c>
      <c r="W2065">
        <v>16.882217407226559</v>
      </c>
      <c r="X2065">
        <v>48.155017852783203</v>
      </c>
      <c r="Y2065">
        <v>37.204483032226563</v>
      </c>
      <c r="Z2065">
        <v>39.047279357910163</v>
      </c>
      <c r="AB2065">
        <v>33.422233581542969</v>
      </c>
      <c r="AC2065">
        <v>63.005035400390618</v>
      </c>
      <c r="AD2065">
        <v>68.244056701660156</v>
      </c>
    </row>
    <row r="2066" spans="1:30" x14ac:dyDescent="0.35">
      <c r="A2066" s="53">
        <v>42079</v>
      </c>
      <c r="B2066">
        <v>91.751182556152344</v>
      </c>
      <c r="C2066">
        <v>86.044265747070313</v>
      </c>
      <c r="D2066">
        <v>27.530000686645511</v>
      </c>
      <c r="E2066">
        <v>99.599998474121094</v>
      </c>
      <c r="F2066">
        <v>32.678459167480469</v>
      </c>
      <c r="G2066">
        <v>50.783657073974609</v>
      </c>
      <c r="H2066">
        <v>1153.300048828125</v>
      </c>
      <c r="I2066">
        <v>60.591262817382813</v>
      </c>
      <c r="J2066">
        <v>116.04713439941411</v>
      </c>
      <c r="K2066">
        <v>110.87828063964839</v>
      </c>
      <c r="L2066">
        <v>249.16648864746091</v>
      </c>
      <c r="M2066">
        <v>100.0179061889648</v>
      </c>
      <c r="N2066">
        <v>82.460372924804688</v>
      </c>
      <c r="O2066">
        <v>45.269882202148438</v>
      </c>
      <c r="P2066">
        <v>180.184814453125</v>
      </c>
      <c r="Q2066">
        <v>91.338264465332031</v>
      </c>
      <c r="R2066">
        <v>130.80000305175781</v>
      </c>
      <c r="S2066">
        <v>60.65557861328125</v>
      </c>
      <c r="T2066">
        <v>42.291889190673828</v>
      </c>
      <c r="V2066">
        <v>54.142414093017578</v>
      </c>
      <c r="W2066">
        <v>17.09046745300293</v>
      </c>
      <c r="X2066">
        <v>48.953578948974609</v>
      </c>
      <c r="Y2066">
        <v>37.643863677978523</v>
      </c>
      <c r="Z2066">
        <v>39.524448394775391</v>
      </c>
      <c r="AB2066">
        <v>33.998744964599609</v>
      </c>
      <c r="AC2066">
        <v>64.400108337402344</v>
      </c>
      <c r="AD2066">
        <v>69.0430908203125</v>
      </c>
    </row>
    <row r="2067" spans="1:30" x14ac:dyDescent="0.35">
      <c r="A2067" s="53">
        <v>42080</v>
      </c>
      <c r="B2067">
        <v>91.734573364257813</v>
      </c>
      <c r="C2067">
        <v>86.044265747070313</v>
      </c>
      <c r="D2067">
        <v>27.35000038146973</v>
      </c>
      <c r="E2067">
        <v>99.589996337890625</v>
      </c>
      <c r="F2067">
        <v>33.057861328125</v>
      </c>
      <c r="G2067">
        <v>50.656303405761719</v>
      </c>
      <c r="H2067">
        <v>1148.300048828125</v>
      </c>
      <c r="I2067">
        <v>60.288711547851563</v>
      </c>
      <c r="J2067">
        <v>116.7946243286133</v>
      </c>
      <c r="K2067">
        <v>111.1749725341797</v>
      </c>
      <c r="L2067">
        <v>249.62892150878909</v>
      </c>
      <c r="M2067">
        <v>100.17726898193359</v>
      </c>
      <c r="N2067">
        <v>81.9354248046875</v>
      </c>
      <c r="O2067">
        <v>45.434539794921882</v>
      </c>
      <c r="P2067">
        <v>179.64918518066409</v>
      </c>
      <c r="Q2067">
        <v>91.428245544433594</v>
      </c>
      <c r="R2067">
        <v>127.6800003051758</v>
      </c>
      <c r="S2067">
        <v>60.633705139160163</v>
      </c>
      <c r="T2067">
        <v>41.824443817138672</v>
      </c>
      <c r="V2067">
        <v>53.934841156005859</v>
      </c>
      <c r="W2067">
        <v>17.048818588256839</v>
      </c>
      <c r="X2067">
        <v>48.756095886230469</v>
      </c>
      <c r="Y2067">
        <v>37.65283203125</v>
      </c>
      <c r="Z2067">
        <v>39.241386413574219</v>
      </c>
      <c r="AB2067">
        <v>33.944934844970703</v>
      </c>
      <c r="AC2067">
        <v>64.215873718261719</v>
      </c>
      <c r="AD2067">
        <v>68.6617431640625</v>
      </c>
    </row>
    <row r="2068" spans="1:30" x14ac:dyDescent="0.35">
      <c r="A2068" s="53">
        <v>42081</v>
      </c>
      <c r="B2068">
        <v>92.4066162109375</v>
      </c>
      <c r="C2068">
        <v>86.044265747070313</v>
      </c>
      <c r="D2068">
        <v>28.10000038146973</v>
      </c>
      <c r="E2068">
        <v>98.550003051757813</v>
      </c>
      <c r="F2068">
        <v>33.867229461669922</v>
      </c>
      <c r="G2068">
        <v>51.738838195800781</v>
      </c>
      <c r="H2068">
        <v>1151.400024414062</v>
      </c>
      <c r="I2068">
        <v>60.82659912109375</v>
      </c>
      <c r="J2068">
        <v>117.4142532348633</v>
      </c>
      <c r="K2068">
        <v>112.0650177001953</v>
      </c>
      <c r="L2068">
        <v>252.11302185058591</v>
      </c>
      <c r="M2068">
        <v>101.16151428222661</v>
      </c>
      <c r="N2068">
        <v>82.958160400390625</v>
      </c>
      <c r="O2068">
        <v>45.763858795166023</v>
      </c>
      <c r="P2068">
        <v>181.8088684082031</v>
      </c>
      <c r="Q2068">
        <v>92.826911926269531</v>
      </c>
      <c r="R2068">
        <v>134.08000183105469</v>
      </c>
      <c r="S2068">
        <v>61.901756286621087</v>
      </c>
      <c r="T2068">
        <v>42.461872100830078</v>
      </c>
      <c r="V2068">
        <v>55.502414703369141</v>
      </c>
      <c r="W2068">
        <v>17.145998001098629</v>
      </c>
      <c r="X2068">
        <v>49.331409454345703</v>
      </c>
      <c r="Y2068">
        <v>38.163944244384773</v>
      </c>
      <c r="Z2068">
        <v>39.508270263671882</v>
      </c>
      <c r="AB2068">
        <v>34.859676361083977</v>
      </c>
      <c r="AC2068">
        <v>65.049354553222656</v>
      </c>
      <c r="AD2068">
        <v>69.27008056640625</v>
      </c>
    </row>
    <row r="2069" spans="1:30" x14ac:dyDescent="0.35">
      <c r="A2069" s="53">
        <v>42082</v>
      </c>
      <c r="B2069">
        <v>92.083045959472656</v>
      </c>
      <c r="C2069">
        <v>86.044265747070313</v>
      </c>
      <c r="D2069">
        <v>27.690000534057621</v>
      </c>
      <c r="E2069">
        <v>99.099998474121094</v>
      </c>
      <c r="F2069">
        <v>33.293930053710938</v>
      </c>
      <c r="G2069">
        <v>51.133888244628913</v>
      </c>
      <c r="H2069">
        <v>1169.099975585938</v>
      </c>
      <c r="I2069">
        <v>60.342449188232422</v>
      </c>
      <c r="J2069">
        <v>119.7452087402344</v>
      </c>
      <c r="K2069">
        <v>112.28077697753911</v>
      </c>
      <c r="L2069">
        <v>251.41490173339841</v>
      </c>
      <c r="M2069">
        <v>101.3115158081055</v>
      </c>
      <c r="N2069">
        <v>82.460372924804688</v>
      </c>
      <c r="O2069">
        <v>45.839847564697273</v>
      </c>
      <c r="P2069">
        <v>180.9795227050781</v>
      </c>
      <c r="Q2069">
        <v>92.769630432128906</v>
      </c>
      <c r="R2069">
        <v>128.63999938964841</v>
      </c>
      <c r="S2069">
        <v>61.872615814208977</v>
      </c>
      <c r="T2069">
        <v>41.730941772460938</v>
      </c>
      <c r="V2069">
        <v>54.622001647949219</v>
      </c>
      <c r="W2069">
        <v>16.9863395690918</v>
      </c>
      <c r="X2069">
        <v>48.996517181396477</v>
      </c>
      <c r="Y2069">
        <v>38.056343078613281</v>
      </c>
      <c r="Z2069">
        <v>39.330352783203118</v>
      </c>
      <c r="AB2069">
        <v>34.536823272705078</v>
      </c>
      <c r="AC2069">
        <v>65.426643371582031</v>
      </c>
      <c r="AD2069">
        <v>69.170188903808594</v>
      </c>
    </row>
    <row r="2070" spans="1:30" x14ac:dyDescent="0.35">
      <c r="A2070" s="53">
        <v>42083</v>
      </c>
      <c r="B2070">
        <v>92.365180969238281</v>
      </c>
      <c r="C2070">
        <v>86.044265747070313</v>
      </c>
      <c r="D2070">
        <v>28.079999923706051</v>
      </c>
      <c r="E2070">
        <v>97.910003662109375</v>
      </c>
      <c r="F2070">
        <v>33.791355133056641</v>
      </c>
      <c r="G2070">
        <v>52.264186859130859</v>
      </c>
      <c r="H2070">
        <v>1184.800048828125</v>
      </c>
      <c r="I2070">
        <v>60.813163757324219</v>
      </c>
      <c r="J2070">
        <v>120.1615676879883</v>
      </c>
      <c r="K2070">
        <v>113.2697296142578</v>
      </c>
      <c r="L2070">
        <v>254.11720275878909</v>
      </c>
      <c r="M2070">
        <v>101.9672775268555</v>
      </c>
      <c r="N2070">
        <v>83.582633972167969</v>
      </c>
      <c r="O2070">
        <v>46.442581176757813</v>
      </c>
      <c r="P2070">
        <v>182.57701110839841</v>
      </c>
      <c r="Q2070">
        <v>93.047760009765625</v>
      </c>
      <c r="R2070">
        <v>131.44000244140619</v>
      </c>
      <c r="S2070">
        <v>63.424877166748047</v>
      </c>
      <c r="T2070">
        <v>41.999675750732422</v>
      </c>
      <c r="V2070">
        <v>55.425514221191413</v>
      </c>
      <c r="W2070">
        <v>17.21696853637695</v>
      </c>
      <c r="X2070">
        <v>49.2734375</v>
      </c>
      <c r="Y2070">
        <v>38.302150726318359</v>
      </c>
      <c r="Z2070">
        <v>39.823467254638672</v>
      </c>
      <c r="AB2070">
        <v>34.847492218017578</v>
      </c>
      <c r="AC2070">
        <v>65.899986267089844</v>
      </c>
      <c r="AD2070">
        <v>69.94000244140625</v>
      </c>
    </row>
    <row r="2071" spans="1:30" x14ac:dyDescent="0.35">
      <c r="A2071" s="53">
        <v>42086</v>
      </c>
      <c r="B2071">
        <v>92.381767272949219</v>
      </c>
      <c r="C2071">
        <v>86.02545166015625</v>
      </c>
      <c r="D2071">
        <v>28.520000457763668</v>
      </c>
      <c r="E2071">
        <v>97.029998779296875</v>
      </c>
      <c r="F2071">
        <v>33.892524719238281</v>
      </c>
      <c r="G2071">
        <v>52.526859283447273</v>
      </c>
      <c r="H2071">
        <v>1188</v>
      </c>
      <c r="I2071">
        <v>60.860225677490227</v>
      </c>
      <c r="J2071">
        <v>117.4601364135742</v>
      </c>
      <c r="K2071">
        <v>113.1708145141602</v>
      </c>
      <c r="L2071">
        <v>253.9718322753906</v>
      </c>
      <c r="M2071">
        <v>101.7699890136719</v>
      </c>
      <c r="N2071">
        <v>83.374481201171875</v>
      </c>
      <c r="O2071">
        <v>46.429874420166023</v>
      </c>
      <c r="P2071">
        <v>182.22129821777341</v>
      </c>
      <c r="Q2071">
        <v>93.006866455078125</v>
      </c>
      <c r="R2071">
        <v>134.24000549316409</v>
      </c>
      <c r="S2071">
        <v>63.344741821289063</v>
      </c>
      <c r="T2071">
        <v>41.999675750732422</v>
      </c>
      <c r="V2071">
        <v>55.230930328369141</v>
      </c>
      <c r="W2071">
        <v>17.119424819946289</v>
      </c>
      <c r="X2071">
        <v>48.859359741210938</v>
      </c>
      <c r="Y2071">
        <v>38.302150726318359</v>
      </c>
      <c r="Z2071">
        <v>39.888557434082031</v>
      </c>
      <c r="AB2071">
        <v>34.870723724365227</v>
      </c>
      <c r="AC2071">
        <v>65.715255737304688</v>
      </c>
      <c r="AD2071">
        <v>69.821609497070313</v>
      </c>
    </row>
    <row r="2072" spans="1:30" x14ac:dyDescent="0.35">
      <c r="A2072" s="53">
        <v>42087</v>
      </c>
      <c r="B2072">
        <v>92.630683898925781</v>
      </c>
      <c r="C2072">
        <v>86.044265747070313</v>
      </c>
      <c r="D2072">
        <v>28.329999923706051</v>
      </c>
      <c r="E2072">
        <v>97.19000244140625</v>
      </c>
      <c r="F2072">
        <v>34.027427673339837</v>
      </c>
      <c r="G2072">
        <v>52.415420532226563</v>
      </c>
      <c r="H2072">
        <v>1191.699951171875</v>
      </c>
      <c r="I2072">
        <v>60.954368591308587</v>
      </c>
      <c r="J2072">
        <v>116.6962890625</v>
      </c>
      <c r="K2072">
        <v>113.1438751220703</v>
      </c>
      <c r="L2072">
        <v>252.8814392089844</v>
      </c>
      <c r="M2072">
        <v>101.4035720825195</v>
      </c>
      <c r="N2072">
        <v>83.057701110839844</v>
      </c>
      <c r="O2072">
        <v>46.459522247314453</v>
      </c>
      <c r="P2072">
        <v>181.19734191894531</v>
      </c>
      <c r="Q2072">
        <v>93.456710815429688</v>
      </c>
      <c r="R2072">
        <v>134.32000732421881</v>
      </c>
      <c r="S2072">
        <v>62.805450439453118</v>
      </c>
      <c r="T2072">
        <v>41.863178253173828</v>
      </c>
      <c r="V2072">
        <v>54.863407135009773</v>
      </c>
      <c r="W2072">
        <v>16.980073928833011</v>
      </c>
      <c r="X2072">
        <v>48.695461273193359</v>
      </c>
      <c r="Y2072">
        <v>38.176097869873047</v>
      </c>
      <c r="Z2072">
        <v>39.660717010498047</v>
      </c>
      <c r="AB2072">
        <v>34.483360290527337</v>
      </c>
      <c r="AC2072">
        <v>65.143310546875</v>
      </c>
      <c r="AD2072">
        <v>69.457176208496094</v>
      </c>
    </row>
    <row r="2073" spans="1:30" x14ac:dyDescent="0.35">
      <c r="A2073" s="53">
        <v>42088</v>
      </c>
      <c r="B2073">
        <v>92.456474304199219</v>
      </c>
      <c r="C2073">
        <v>86.02545166015625</v>
      </c>
      <c r="D2073">
        <v>28.360000610351559</v>
      </c>
      <c r="E2073">
        <v>96.980003356933594</v>
      </c>
      <c r="F2073">
        <v>33.487838745117188</v>
      </c>
      <c r="G2073">
        <v>52.168663024902337</v>
      </c>
      <c r="H2073">
        <v>1197.300048828125</v>
      </c>
      <c r="I2073">
        <v>60.793010711669922</v>
      </c>
      <c r="J2073">
        <v>111.89332580566411</v>
      </c>
      <c r="K2073">
        <v>110.4412155151367</v>
      </c>
      <c r="L2073">
        <v>248.5745544433594</v>
      </c>
      <c r="M2073">
        <v>99.082908630371094</v>
      </c>
      <c r="N2073">
        <v>81.989730834960938</v>
      </c>
      <c r="O2073">
        <v>45.468391418457031</v>
      </c>
      <c r="P2073">
        <v>178.54212951660159</v>
      </c>
      <c r="Q2073">
        <v>93.432182312011719</v>
      </c>
      <c r="R2073">
        <v>138.8800048828125</v>
      </c>
      <c r="S2073">
        <v>61.721878051757813</v>
      </c>
      <c r="T2073">
        <v>41.393966674804688</v>
      </c>
      <c r="V2073">
        <v>55.576862335205078</v>
      </c>
      <c r="W2073">
        <v>16.708330154418949</v>
      </c>
      <c r="X2073">
        <v>47.867343902587891</v>
      </c>
      <c r="Y2073">
        <v>37.194679260253913</v>
      </c>
      <c r="Z2073">
        <v>39.563060760498047</v>
      </c>
      <c r="AB2073">
        <v>34.080509185791023</v>
      </c>
      <c r="AC2073">
        <v>63.955562591552727</v>
      </c>
      <c r="AD2073">
        <v>68.327476501464844</v>
      </c>
    </row>
    <row r="2074" spans="1:30" x14ac:dyDescent="0.35">
      <c r="A2074" s="53">
        <v>42089</v>
      </c>
      <c r="B2074">
        <v>92.12451171875</v>
      </c>
      <c r="C2074">
        <v>86.02545166015625</v>
      </c>
      <c r="D2074">
        <v>28.60000038146973</v>
      </c>
      <c r="E2074">
        <v>97.44000244140625</v>
      </c>
      <c r="F2074">
        <v>33.175891876220703</v>
      </c>
      <c r="G2074">
        <v>51.714958190917969</v>
      </c>
      <c r="H2074">
        <v>1205.099975585938</v>
      </c>
      <c r="I2074">
        <v>60.7862548828125</v>
      </c>
      <c r="J2074">
        <v>111.7327194213867</v>
      </c>
      <c r="K2074">
        <v>110.3059387207031</v>
      </c>
      <c r="L2074">
        <v>248.09295654296881</v>
      </c>
      <c r="M2074">
        <v>98.744697570800781</v>
      </c>
      <c r="N2074">
        <v>81.473838806152344</v>
      </c>
      <c r="O2074">
        <v>45.375225067138672</v>
      </c>
      <c r="P2074">
        <v>178.11689758300781</v>
      </c>
      <c r="Q2074">
        <v>92.933235168457031</v>
      </c>
      <c r="R2074">
        <v>145.67999267578119</v>
      </c>
      <c r="S2074">
        <v>61.399295806884773</v>
      </c>
      <c r="T2074">
        <v>41.487800598144531</v>
      </c>
      <c r="V2074">
        <v>55.512008666992188</v>
      </c>
      <c r="W2074">
        <v>16.694395065307621</v>
      </c>
      <c r="X2074">
        <v>47.737957000732422</v>
      </c>
      <c r="Y2074">
        <v>37.221698760986328</v>
      </c>
      <c r="Z2074">
        <v>39.392196655273438</v>
      </c>
      <c r="AB2074">
        <v>33.793853759765618</v>
      </c>
      <c r="AC2074">
        <v>63.805973052978523</v>
      </c>
      <c r="AD2074">
        <v>67.899330139160156</v>
      </c>
    </row>
    <row r="2075" spans="1:30" x14ac:dyDescent="0.35">
      <c r="A2075" s="53">
        <v>42090</v>
      </c>
      <c r="B2075">
        <v>92.257286071777344</v>
      </c>
      <c r="C2075">
        <v>86.02545166015625</v>
      </c>
      <c r="D2075">
        <v>28.090000152587891</v>
      </c>
      <c r="E2075">
        <v>97.290000915527344</v>
      </c>
      <c r="F2075">
        <v>33.268634796142578</v>
      </c>
      <c r="G2075">
        <v>51.850273132324219</v>
      </c>
      <c r="H2075">
        <v>1199.800048828125</v>
      </c>
      <c r="I2075">
        <v>60.833339691162109</v>
      </c>
      <c r="J2075">
        <v>113.91286468505859</v>
      </c>
      <c r="K2075">
        <v>111.0093307495117</v>
      </c>
      <c r="L2075">
        <v>249.228759765625</v>
      </c>
      <c r="M2075">
        <v>99.1392822265625</v>
      </c>
      <c r="N2075">
        <v>81.881134033203125</v>
      </c>
      <c r="O2075">
        <v>45.608180999755859</v>
      </c>
      <c r="P2075">
        <v>178.5247802734375</v>
      </c>
      <c r="Q2075">
        <v>92.974136352539063</v>
      </c>
      <c r="R2075">
        <v>137.1199951171875</v>
      </c>
      <c r="S2075">
        <v>61.479965209960938</v>
      </c>
      <c r="T2075">
        <v>41.470737457275391</v>
      </c>
      <c r="V2075">
        <v>55.057994842529297</v>
      </c>
      <c r="W2075">
        <v>16.673494338989261</v>
      </c>
      <c r="X2075">
        <v>47.919090270996087</v>
      </c>
      <c r="Y2075">
        <v>37.248706817626953</v>
      </c>
      <c r="Z2075">
        <v>39.636302947998047</v>
      </c>
      <c r="AB2075">
        <v>33.995273590087891</v>
      </c>
      <c r="AC2075">
        <v>64.263473510742188</v>
      </c>
      <c r="AD2075">
        <v>68.245513916015625</v>
      </c>
    </row>
    <row r="2076" spans="1:30" x14ac:dyDescent="0.35">
      <c r="A2076" s="53">
        <v>42093</v>
      </c>
      <c r="B2076">
        <v>92.298797607421875</v>
      </c>
      <c r="C2076">
        <v>86.006599426269531</v>
      </c>
      <c r="D2076">
        <v>28.069999694824219</v>
      </c>
      <c r="E2076">
        <v>97.980003356933594</v>
      </c>
      <c r="F2076">
        <v>33.909400939941413</v>
      </c>
      <c r="G2076">
        <v>51.882114410400391</v>
      </c>
      <c r="H2076">
        <v>1184.800048828125</v>
      </c>
      <c r="I2076">
        <v>61.001441955566413</v>
      </c>
      <c r="J2076">
        <v>115.1783447265625</v>
      </c>
      <c r="K2076">
        <v>112.5153045654297</v>
      </c>
      <c r="L2076">
        <v>252.78157043457031</v>
      </c>
      <c r="M2076">
        <v>100.276123046875</v>
      </c>
      <c r="N2076">
        <v>82.523712158203125</v>
      </c>
      <c r="O2076">
        <v>46.141853332519531</v>
      </c>
      <c r="P2076">
        <v>180.70271301269531</v>
      </c>
      <c r="Q2076">
        <v>92.696075439453125</v>
      </c>
      <c r="R2076">
        <v>137.8399963378906</v>
      </c>
      <c r="S2076">
        <v>62.359683990478523</v>
      </c>
      <c r="T2076">
        <v>42.033805847167969</v>
      </c>
      <c r="V2076">
        <v>56.239837646484382</v>
      </c>
      <c r="W2076">
        <v>16.917362213134769</v>
      </c>
      <c r="X2076">
        <v>48.591949462890618</v>
      </c>
      <c r="Y2076">
        <v>37.698894500732422</v>
      </c>
      <c r="Z2076">
        <v>40.035030364990227</v>
      </c>
      <c r="AB2076">
        <v>34.413639068603523</v>
      </c>
      <c r="AC2076">
        <v>64.914581298828125</v>
      </c>
      <c r="AD2076">
        <v>68.946983337402344</v>
      </c>
    </row>
    <row r="2077" spans="1:30" x14ac:dyDescent="0.35">
      <c r="A2077" s="53">
        <v>42094</v>
      </c>
      <c r="B2077">
        <v>92.456474304199219</v>
      </c>
      <c r="C2077">
        <v>86.044265747070313</v>
      </c>
      <c r="D2077">
        <v>27.729999542236332</v>
      </c>
      <c r="E2077">
        <v>98.360000610351563</v>
      </c>
      <c r="F2077">
        <v>33.833511352539063</v>
      </c>
      <c r="G2077">
        <v>51.078166961669922</v>
      </c>
      <c r="H2077">
        <v>1183.099975585938</v>
      </c>
      <c r="I2077">
        <v>60.927467346191413</v>
      </c>
      <c r="J2077">
        <v>112.59165191650391</v>
      </c>
      <c r="K2077">
        <v>112.15460205078119</v>
      </c>
      <c r="L2077">
        <v>251.9093017578125</v>
      </c>
      <c r="M2077">
        <v>99.214462280273438</v>
      </c>
      <c r="N2077">
        <v>81.881134033203125</v>
      </c>
      <c r="O2077">
        <v>46.040191650390618</v>
      </c>
      <c r="P2077">
        <v>179.1235046386719</v>
      </c>
      <c r="Q2077">
        <v>92.908714294433594</v>
      </c>
      <c r="R2077">
        <v>134.7200012207031</v>
      </c>
      <c r="S2077">
        <v>61.809848785400391</v>
      </c>
      <c r="T2077">
        <v>41.615768432617188</v>
      </c>
      <c r="V2077">
        <v>55.908359527587891</v>
      </c>
      <c r="W2077">
        <v>16.798908233642582</v>
      </c>
      <c r="X2077">
        <v>48.108882904052727</v>
      </c>
      <c r="Y2077">
        <v>37.311725616455078</v>
      </c>
      <c r="Z2077">
        <v>39.660717010498047</v>
      </c>
      <c r="AB2077">
        <v>34.42138671875</v>
      </c>
      <c r="AC2077">
        <v>63.788375854492188</v>
      </c>
      <c r="AD2077">
        <v>68.6463623046875</v>
      </c>
    </row>
    <row r="2078" spans="1:30" x14ac:dyDescent="0.35">
      <c r="A2078" s="53">
        <v>42095</v>
      </c>
      <c r="B2078">
        <v>92.756576538085938</v>
      </c>
      <c r="C2078">
        <v>86.006599426269531</v>
      </c>
      <c r="D2078">
        <v>28.20000076293945</v>
      </c>
      <c r="E2078">
        <v>98.19000244140625</v>
      </c>
      <c r="F2078">
        <v>34.255062103271477</v>
      </c>
      <c r="G2078">
        <v>51.444316864013672</v>
      </c>
      <c r="H2078">
        <v>1208.099975585938</v>
      </c>
      <c r="I2078">
        <v>61.053092956542969</v>
      </c>
      <c r="J2078">
        <v>111.4933547973633</v>
      </c>
      <c r="K2078">
        <v>112.1996765136719</v>
      </c>
      <c r="L2078">
        <v>250.96429443359381</v>
      </c>
      <c r="M2078">
        <v>98.697723388671875</v>
      </c>
      <c r="N2078">
        <v>81.691062927246094</v>
      </c>
      <c r="O2078">
        <v>45.891963958740227</v>
      </c>
      <c r="P2078">
        <v>178.49003601074219</v>
      </c>
      <c r="Q2078">
        <v>93.628471374511719</v>
      </c>
      <c r="R2078">
        <v>140.63999938964841</v>
      </c>
      <c r="S2078">
        <v>61.721878051757813</v>
      </c>
      <c r="T2078">
        <v>41.735210418701172</v>
      </c>
      <c r="V2078">
        <v>55.893955230712891</v>
      </c>
      <c r="W2078">
        <v>16.784975051879879</v>
      </c>
      <c r="X2078">
        <v>47.789695739746087</v>
      </c>
      <c r="Y2078">
        <v>37.257709503173828</v>
      </c>
      <c r="Z2078">
        <v>39.709541320800781</v>
      </c>
      <c r="AB2078">
        <v>34.452373504638672</v>
      </c>
      <c r="AC2078">
        <v>63.146087646484382</v>
      </c>
      <c r="AD2078">
        <v>68.345703125</v>
      </c>
    </row>
    <row r="2079" spans="1:30" x14ac:dyDescent="0.35">
      <c r="A2079" s="53">
        <v>42096</v>
      </c>
      <c r="B2079">
        <v>92.631874084472656</v>
      </c>
      <c r="C2079">
        <v>86.02545166015625</v>
      </c>
      <c r="D2079">
        <v>28.270000457763668</v>
      </c>
      <c r="E2079">
        <v>97.44000244140625</v>
      </c>
      <c r="F2079">
        <v>34.769344329833977</v>
      </c>
      <c r="G2079">
        <v>51.89007568359375</v>
      </c>
      <c r="H2079">
        <v>1200.900024414062</v>
      </c>
      <c r="I2079">
        <v>61.100379943847663</v>
      </c>
      <c r="J2079">
        <v>111.36878967285161</v>
      </c>
      <c r="K2079">
        <v>112.4071044921875</v>
      </c>
      <c r="L2079">
        <v>251.8638610839844</v>
      </c>
      <c r="M2079">
        <v>98.763496398925781</v>
      </c>
      <c r="N2079">
        <v>82.614227294921875</v>
      </c>
      <c r="O2079">
        <v>46.027488708496087</v>
      </c>
      <c r="P2079">
        <v>179.1321716308594</v>
      </c>
      <c r="Q2079">
        <v>93.284980773925781</v>
      </c>
      <c r="R2079">
        <v>140.47999572753909</v>
      </c>
      <c r="S2079">
        <v>62.191104888916023</v>
      </c>
      <c r="T2079">
        <v>41.777866363525391</v>
      </c>
      <c r="V2079">
        <v>56.009243011474609</v>
      </c>
      <c r="W2079">
        <v>16.868589401245121</v>
      </c>
      <c r="X2079">
        <v>47.815582275390618</v>
      </c>
      <c r="Y2079">
        <v>37.248706817626953</v>
      </c>
      <c r="Z2079">
        <v>39.978080749511719</v>
      </c>
      <c r="AB2079">
        <v>34.514358520507813</v>
      </c>
      <c r="AC2079">
        <v>63.339653015136719</v>
      </c>
      <c r="AD2079">
        <v>68.956108093261719</v>
      </c>
    </row>
    <row r="2080" spans="1:30" x14ac:dyDescent="0.35">
      <c r="A2080" s="53">
        <v>42100</v>
      </c>
      <c r="B2080">
        <v>92.690040588378906</v>
      </c>
      <c r="C2080">
        <v>86.02545166015625</v>
      </c>
      <c r="D2080">
        <v>28.530000686645511</v>
      </c>
      <c r="E2080">
        <v>97.110000610351563</v>
      </c>
      <c r="F2080">
        <v>35.2161865234375</v>
      </c>
      <c r="G2080">
        <v>52.415420532226563</v>
      </c>
      <c r="H2080">
        <v>1218.599975585938</v>
      </c>
      <c r="I2080">
        <v>61.255779266357422</v>
      </c>
      <c r="J2080">
        <v>111.0901184082031</v>
      </c>
      <c r="K2080">
        <v>112.9030685424805</v>
      </c>
      <c r="L2080">
        <v>253.98094177246091</v>
      </c>
      <c r="M2080">
        <v>99.571479797363281</v>
      </c>
      <c r="N2080">
        <v>83.193473815917969</v>
      </c>
      <c r="O2080">
        <v>46.112209320068359</v>
      </c>
      <c r="P2080">
        <v>180.3382568359375</v>
      </c>
      <c r="Q2080">
        <v>93.65301513671875</v>
      </c>
      <c r="R2080">
        <v>147.44000244140619</v>
      </c>
      <c r="S2080">
        <v>62.836227416992188</v>
      </c>
      <c r="T2080">
        <v>42.110584259033203</v>
      </c>
      <c r="V2080">
        <v>57.018173217773438</v>
      </c>
      <c r="W2080">
        <v>16.896457672119141</v>
      </c>
      <c r="X2080">
        <v>48.177883148193359</v>
      </c>
      <c r="Y2080">
        <v>37.608863830566413</v>
      </c>
      <c r="Z2080">
        <v>40.295417785644531</v>
      </c>
      <c r="AB2080">
        <v>34.994697570800781</v>
      </c>
      <c r="AC2080">
        <v>63.436424255371087</v>
      </c>
      <c r="AD2080">
        <v>69.284088134765625</v>
      </c>
    </row>
    <row r="2081" spans="1:30" x14ac:dyDescent="0.35">
      <c r="A2081" s="53">
        <v>42101</v>
      </c>
      <c r="B2081">
        <v>92.706657409667969</v>
      </c>
      <c r="C2081">
        <v>86.044265747070313</v>
      </c>
      <c r="D2081">
        <v>28.729999542236332</v>
      </c>
      <c r="E2081">
        <v>97.830001831054688</v>
      </c>
      <c r="F2081">
        <v>35.039131164550781</v>
      </c>
      <c r="G2081">
        <v>52.343780517578118</v>
      </c>
      <c r="H2081">
        <v>1210.599975585938</v>
      </c>
      <c r="I2081">
        <v>61.579967498779297</v>
      </c>
      <c r="J2081">
        <v>112.09661865234381</v>
      </c>
      <c r="K2081">
        <v>112.18165588378911</v>
      </c>
      <c r="L2081">
        <v>251.89112854003909</v>
      </c>
      <c r="M2081">
        <v>99.402381896972656</v>
      </c>
      <c r="N2081">
        <v>82.8133544921875</v>
      </c>
      <c r="O2081">
        <v>45.798774719238281</v>
      </c>
      <c r="P2081">
        <v>179.86106872558591</v>
      </c>
      <c r="Q2081">
        <v>93.85748291015625</v>
      </c>
      <c r="R2081">
        <v>152.47999572753909</v>
      </c>
      <c r="S2081">
        <v>61.729221343994141</v>
      </c>
      <c r="T2081">
        <v>42.042327880859382</v>
      </c>
      <c r="V2081">
        <v>57.05419921875</v>
      </c>
      <c r="W2081">
        <v>16.805881500244141</v>
      </c>
      <c r="X2081">
        <v>48.065753936767578</v>
      </c>
      <c r="Y2081">
        <v>37.527816772460938</v>
      </c>
      <c r="Z2081">
        <v>40.108261108398438</v>
      </c>
      <c r="AB2081">
        <v>34.591823577880859</v>
      </c>
      <c r="AC2081">
        <v>63.586006164550781</v>
      </c>
      <c r="AD2081">
        <v>68.901412963867188</v>
      </c>
    </row>
    <row r="2082" spans="1:30" x14ac:dyDescent="0.35">
      <c r="A2082" s="53">
        <v>42102</v>
      </c>
      <c r="B2082">
        <v>92.71502685546875</v>
      </c>
      <c r="C2082">
        <v>86.044265747070313</v>
      </c>
      <c r="D2082">
        <v>28.139999389648441</v>
      </c>
      <c r="E2082">
        <v>98.069999694824219</v>
      </c>
      <c r="F2082">
        <v>35.772624969482422</v>
      </c>
      <c r="G2082">
        <v>52.566658020019531</v>
      </c>
      <c r="H2082">
        <v>1203.099975585938</v>
      </c>
      <c r="I2082">
        <v>61.566417694091797</v>
      </c>
      <c r="J2082">
        <v>115.40456390380859</v>
      </c>
      <c r="K2082">
        <v>113.14654541015619</v>
      </c>
      <c r="L2082">
        <v>253.21769714355469</v>
      </c>
      <c r="M2082">
        <v>100.1915817260742</v>
      </c>
      <c r="N2082">
        <v>83.10296630859375</v>
      </c>
      <c r="O2082">
        <v>46.06561279296875</v>
      </c>
      <c r="P2082">
        <v>180.4684753417969</v>
      </c>
      <c r="Q2082">
        <v>93.628471374511719</v>
      </c>
      <c r="R2082">
        <v>144.55999755859381</v>
      </c>
      <c r="S2082">
        <v>61.824516296386719</v>
      </c>
      <c r="T2082">
        <v>42.161777496337891</v>
      </c>
      <c r="V2082">
        <v>56.592987060546882</v>
      </c>
      <c r="W2082">
        <v>16.868589401245121</v>
      </c>
      <c r="X2082">
        <v>48.229644775390618</v>
      </c>
      <c r="Y2082">
        <v>37.644878387451172</v>
      </c>
      <c r="Z2082">
        <v>40.173358917236328</v>
      </c>
      <c r="AB2082">
        <v>34.491119384765618</v>
      </c>
      <c r="AC2082">
        <v>64.122711181640625</v>
      </c>
      <c r="AD2082">
        <v>69.54827880859375</v>
      </c>
    </row>
    <row r="2083" spans="1:30" x14ac:dyDescent="0.35">
      <c r="A2083" s="53">
        <v>42103</v>
      </c>
      <c r="B2083">
        <v>92.48223876953125</v>
      </c>
      <c r="C2083">
        <v>86.02545166015625</v>
      </c>
      <c r="D2083">
        <v>27.95000076293945</v>
      </c>
      <c r="E2083">
        <v>99.160003662109375</v>
      </c>
      <c r="F2083">
        <v>36.126731872558587</v>
      </c>
      <c r="G2083">
        <v>52.638294219970703</v>
      </c>
      <c r="H2083">
        <v>1193.599975585938</v>
      </c>
      <c r="I2083">
        <v>61.505653381347663</v>
      </c>
      <c r="J2083">
        <v>115.7488098144531</v>
      </c>
      <c r="K2083">
        <v>112.7407608032227</v>
      </c>
      <c r="L2083">
        <v>253.15406799316409</v>
      </c>
      <c r="M2083">
        <v>100.8210830688477</v>
      </c>
      <c r="N2083">
        <v>83.419723510742188</v>
      </c>
      <c r="O2083">
        <v>45.832656860351563</v>
      </c>
      <c r="P2083">
        <v>181.26676940917969</v>
      </c>
      <c r="Q2083">
        <v>93.293128967285156</v>
      </c>
      <c r="R2083">
        <v>144.24000549316409</v>
      </c>
      <c r="S2083">
        <v>60.541549682617188</v>
      </c>
      <c r="T2083">
        <v>42.281219482421882</v>
      </c>
      <c r="V2083">
        <v>57.501003265380859</v>
      </c>
      <c r="W2083">
        <v>16.896457672119141</v>
      </c>
      <c r="X2083">
        <v>48.462554931640618</v>
      </c>
      <c r="Y2083">
        <v>37.743907928466797</v>
      </c>
      <c r="Z2083">
        <v>40.287281036376953</v>
      </c>
      <c r="AB2083">
        <v>34.343925476074219</v>
      </c>
      <c r="AC2083">
        <v>64.606636047363281</v>
      </c>
      <c r="AD2083">
        <v>69.612083435058594</v>
      </c>
    </row>
    <row r="2084" spans="1:30" x14ac:dyDescent="0.35">
      <c r="A2084" s="53">
        <v>42104</v>
      </c>
      <c r="B2084">
        <v>92.48223876953125</v>
      </c>
      <c r="C2084">
        <v>86.02545166015625</v>
      </c>
      <c r="D2084">
        <v>28.219999313354489</v>
      </c>
      <c r="E2084">
        <v>99.389999389648438</v>
      </c>
      <c r="F2084">
        <v>36.152034759521477</v>
      </c>
      <c r="G2084">
        <v>52.741783142089837</v>
      </c>
      <c r="H2084">
        <v>1204.599975585938</v>
      </c>
      <c r="I2084">
        <v>61.647506713867188</v>
      </c>
      <c r="J2084">
        <v>117.1880340576172</v>
      </c>
      <c r="K2084">
        <v>113.28184509277339</v>
      </c>
      <c r="L2084">
        <v>253.71746826171881</v>
      </c>
      <c r="M2084">
        <v>101.2344436645508</v>
      </c>
      <c r="N2084">
        <v>83.682220458984375</v>
      </c>
      <c r="O2084">
        <v>46.137611389160163</v>
      </c>
      <c r="P2084">
        <v>182.2559509277344</v>
      </c>
      <c r="Q2084">
        <v>93.203155517578125</v>
      </c>
      <c r="R2084">
        <v>147.2799987792969</v>
      </c>
      <c r="S2084">
        <v>60.497562408447273</v>
      </c>
      <c r="T2084">
        <v>42.400653839111328</v>
      </c>
      <c r="V2084">
        <v>57.753246307373047</v>
      </c>
      <c r="W2084">
        <v>16.889493942260739</v>
      </c>
      <c r="X2084">
        <v>49.144035339355469</v>
      </c>
      <c r="Y2084">
        <v>37.887966156005859</v>
      </c>
      <c r="Z2084">
        <v>40.360523223876953</v>
      </c>
      <c r="AB2084">
        <v>34.599578857421882</v>
      </c>
      <c r="AC2084">
        <v>65.160919189453125</v>
      </c>
      <c r="AD2084">
        <v>69.848907470703125</v>
      </c>
    </row>
    <row r="2085" spans="1:30" x14ac:dyDescent="0.35">
      <c r="A2085" s="53">
        <v>42107</v>
      </c>
      <c r="B2085">
        <v>92.581939697265625</v>
      </c>
      <c r="C2085">
        <v>86.006599426269531</v>
      </c>
      <c r="D2085">
        <v>28.020000457763668</v>
      </c>
      <c r="E2085">
        <v>99.489997863769531</v>
      </c>
      <c r="F2085">
        <v>35.941249847412109</v>
      </c>
      <c r="G2085">
        <v>52.407455444335938</v>
      </c>
      <c r="H2085">
        <v>1199.300048828125</v>
      </c>
      <c r="I2085">
        <v>61.532669067382813</v>
      </c>
      <c r="J2085">
        <v>117.473258972168</v>
      </c>
      <c r="K2085">
        <v>113.3539581298828</v>
      </c>
      <c r="L2085">
        <v>252.84516906738281</v>
      </c>
      <c r="M2085">
        <v>100.9807891845703</v>
      </c>
      <c r="N2085">
        <v>83.112007141113281</v>
      </c>
      <c r="O2085">
        <v>46.188434600830078</v>
      </c>
      <c r="P2085">
        <v>181.431640625</v>
      </c>
      <c r="Q2085">
        <v>93.227684020996094</v>
      </c>
      <c r="R2085">
        <v>148</v>
      </c>
      <c r="S2085">
        <v>60.336269378662109</v>
      </c>
      <c r="T2085">
        <v>42.230010986328118</v>
      </c>
      <c r="V2085">
        <v>57.176723480224609</v>
      </c>
      <c r="W2085">
        <v>16.952203750610352</v>
      </c>
      <c r="X2085">
        <v>48.678218841552727</v>
      </c>
      <c r="Y2085">
        <v>37.779922485351563</v>
      </c>
      <c r="Z2085">
        <v>40.173358917236328</v>
      </c>
      <c r="AB2085">
        <v>34.258689880371087</v>
      </c>
      <c r="AC2085">
        <v>64.808982849121094</v>
      </c>
      <c r="AD2085">
        <v>69.466270446777344</v>
      </c>
    </row>
    <row r="2086" spans="1:30" x14ac:dyDescent="0.35">
      <c r="A2086" s="53">
        <v>42108</v>
      </c>
      <c r="B2086">
        <v>92.681739807128906</v>
      </c>
      <c r="C2086">
        <v>86.02545166015625</v>
      </c>
      <c r="D2086">
        <v>28.229999542236332</v>
      </c>
      <c r="E2086">
        <v>98.760002136230469</v>
      </c>
      <c r="F2086">
        <v>36.101444244384773</v>
      </c>
      <c r="G2086">
        <v>52.797492980957031</v>
      </c>
      <c r="H2086">
        <v>1192.800048828125</v>
      </c>
      <c r="I2086">
        <v>61.559711456298828</v>
      </c>
      <c r="J2086">
        <v>117.1093292236328</v>
      </c>
      <c r="K2086">
        <v>113.326904296875</v>
      </c>
      <c r="L2086">
        <v>253.09954833984381</v>
      </c>
      <c r="M2086">
        <v>100.6895446777344</v>
      </c>
      <c r="N2086">
        <v>83.16632080078125</v>
      </c>
      <c r="O2086">
        <v>46.057144165039063</v>
      </c>
      <c r="P2086">
        <v>181.77870178222659</v>
      </c>
      <c r="Q2086">
        <v>93.473068237304688</v>
      </c>
      <c r="R2086">
        <v>150.55999755859381</v>
      </c>
      <c r="S2086">
        <v>60.548881530761719</v>
      </c>
      <c r="T2086">
        <v>42.4091796875</v>
      </c>
      <c r="V2086">
        <v>58.207248687744141</v>
      </c>
      <c r="W2086">
        <v>16.952203750610352</v>
      </c>
      <c r="X2086">
        <v>48.738609313964837</v>
      </c>
      <c r="Y2086">
        <v>37.662876129150391</v>
      </c>
      <c r="Z2086">
        <v>40.262866973876953</v>
      </c>
      <c r="AB2086">
        <v>34.429122924804688</v>
      </c>
      <c r="AC2086">
        <v>64.914581298828125</v>
      </c>
      <c r="AD2086">
        <v>69.429840087890625</v>
      </c>
    </row>
    <row r="2087" spans="1:30" x14ac:dyDescent="0.35">
      <c r="A2087" s="53">
        <v>42109</v>
      </c>
      <c r="B2087">
        <v>92.806411743164063</v>
      </c>
      <c r="C2087">
        <v>86.006599426269531</v>
      </c>
      <c r="D2087">
        <v>28.739999771118161</v>
      </c>
      <c r="E2087">
        <v>98.330001831054688</v>
      </c>
      <c r="F2087">
        <v>36.3543701171875</v>
      </c>
      <c r="G2087">
        <v>53.036285400390618</v>
      </c>
      <c r="H2087">
        <v>1201.5</v>
      </c>
      <c r="I2087">
        <v>61.802833557128913</v>
      </c>
      <c r="J2087">
        <v>118.3322067260742</v>
      </c>
      <c r="K2087">
        <v>114.12050628662109</v>
      </c>
      <c r="L2087">
        <v>254.20805358886719</v>
      </c>
      <c r="M2087">
        <v>101.31903076171881</v>
      </c>
      <c r="N2087">
        <v>83.383529663085938</v>
      </c>
      <c r="O2087">
        <v>46.455287933349609</v>
      </c>
      <c r="P2087">
        <v>182.5943908691406</v>
      </c>
      <c r="Q2087">
        <v>93.75933837890625</v>
      </c>
      <c r="R2087">
        <v>157.67999267578119</v>
      </c>
      <c r="S2087">
        <v>60.094356536865227</v>
      </c>
      <c r="T2087">
        <v>42.818695068359382</v>
      </c>
      <c r="V2087">
        <v>59.598117828369141</v>
      </c>
      <c r="W2087">
        <v>17.014909744262699</v>
      </c>
      <c r="X2087">
        <v>48.824863433837891</v>
      </c>
      <c r="Y2087">
        <v>37.996017456054688</v>
      </c>
      <c r="Z2087">
        <v>40.148956298828118</v>
      </c>
      <c r="AB2087">
        <v>34.514358520507813</v>
      </c>
      <c r="AC2087">
        <v>65.081748962402344</v>
      </c>
      <c r="AD2087">
        <v>69.429840087890625</v>
      </c>
    </row>
    <row r="2088" spans="1:30" x14ac:dyDescent="0.35">
      <c r="A2088" s="53">
        <v>42110</v>
      </c>
      <c r="B2088">
        <v>92.756576538085938</v>
      </c>
      <c r="C2088">
        <v>86.02545166015625</v>
      </c>
      <c r="D2088">
        <v>29.030000686645511</v>
      </c>
      <c r="E2088">
        <v>97.419998168945313</v>
      </c>
      <c r="F2088">
        <v>36.641021728515618</v>
      </c>
      <c r="G2088">
        <v>53.179561614990227</v>
      </c>
      <c r="H2088">
        <v>1198</v>
      </c>
      <c r="I2088">
        <v>61.674495697021477</v>
      </c>
      <c r="J2088">
        <v>118.5157928466797</v>
      </c>
      <c r="K2088">
        <v>114.0573654174805</v>
      </c>
      <c r="L2088">
        <v>253.53572082519531</v>
      </c>
      <c r="M2088">
        <v>101.1781005859375</v>
      </c>
      <c r="N2088">
        <v>83.383529663085938</v>
      </c>
      <c r="O2088">
        <v>46.3536376953125</v>
      </c>
      <c r="P2088">
        <v>182.54228210449219</v>
      </c>
      <c r="Q2088">
        <v>93.86566162109375</v>
      </c>
      <c r="R2088">
        <v>159.52000427246091</v>
      </c>
      <c r="S2088">
        <v>60.248283386230469</v>
      </c>
      <c r="T2088">
        <v>42.724857330322273</v>
      </c>
      <c r="V2088">
        <v>59.461212158203118</v>
      </c>
      <c r="W2088">
        <v>17.042778015136719</v>
      </c>
      <c r="X2088">
        <v>48.721347808837891</v>
      </c>
      <c r="Y2088">
        <v>37.8609619140625</v>
      </c>
      <c r="Z2088">
        <v>40.295417785644531</v>
      </c>
      <c r="AB2088">
        <v>34.289688110351563</v>
      </c>
      <c r="AC2088">
        <v>65.046562194824219</v>
      </c>
      <c r="AD2088">
        <v>69.566513061523438</v>
      </c>
    </row>
    <row r="2089" spans="1:30" x14ac:dyDescent="0.35">
      <c r="A2089" s="53">
        <v>42111</v>
      </c>
      <c r="B2089">
        <v>92.831336975097656</v>
      </c>
      <c r="C2089">
        <v>86.006599426269531</v>
      </c>
      <c r="D2089">
        <v>28.969999313354489</v>
      </c>
      <c r="E2089">
        <v>97.519996643066406</v>
      </c>
      <c r="F2089">
        <v>36.000267028808587</v>
      </c>
      <c r="G2089">
        <v>52.510948181152337</v>
      </c>
      <c r="H2089">
        <v>1202.900024414062</v>
      </c>
      <c r="I2089">
        <v>61.485389709472663</v>
      </c>
      <c r="J2089">
        <v>116.8634872436523</v>
      </c>
      <c r="K2089">
        <v>112.20872497558589</v>
      </c>
      <c r="L2089">
        <v>250.564453125</v>
      </c>
      <c r="M2089">
        <v>99.599662780761719</v>
      </c>
      <c r="N2089">
        <v>82.3155517578125</v>
      </c>
      <c r="O2089">
        <v>45.659004211425781</v>
      </c>
      <c r="P2089">
        <v>180.44239807128909</v>
      </c>
      <c r="Q2089">
        <v>94.462738037109375</v>
      </c>
      <c r="R2089">
        <v>158.7200012207031</v>
      </c>
      <c r="S2089">
        <v>59.969707489013672</v>
      </c>
      <c r="T2089">
        <v>42.332405090332031</v>
      </c>
      <c r="V2089">
        <v>59.028797149658203</v>
      </c>
      <c r="W2089">
        <v>16.812850952148441</v>
      </c>
      <c r="X2089">
        <v>48.134754180908203</v>
      </c>
      <c r="Y2089">
        <v>37.338748931884773</v>
      </c>
      <c r="Z2089">
        <v>39.921100616455078</v>
      </c>
      <c r="AB2089">
        <v>34.165714263916023</v>
      </c>
      <c r="AC2089">
        <v>64.483444213867188</v>
      </c>
      <c r="AD2089">
        <v>68.537033081054688</v>
      </c>
    </row>
    <row r="2090" spans="1:30" x14ac:dyDescent="0.35">
      <c r="A2090" s="53">
        <v>42114</v>
      </c>
      <c r="B2090">
        <v>92.764839172363281</v>
      </c>
      <c r="C2090">
        <v>86.006599426269531</v>
      </c>
      <c r="D2090">
        <v>28.690000534057621</v>
      </c>
      <c r="E2090">
        <v>97.94000244140625</v>
      </c>
      <c r="F2090">
        <v>35.966541290283203</v>
      </c>
      <c r="G2090">
        <v>52.566658020019531</v>
      </c>
      <c r="H2090">
        <v>1193.5</v>
      </c>
      <c r="I2090">
        <v>61.620487213134773</v>
      </c>
      <c r="J2090">
        <v>117.35195159912109</v>
      </c>
      <c r="K2090">
        <v>113.3088760375977</v>
      </c>
      <c r="L2090">
        <v>252.7543029785156</v>
      </c>
      <c r="M2090">
        <v>101.09352111816411</v>
      </c>
      <c r="N2090">
        <v>82.985313415527344</v>
      </c>
      <c r="O2090">
        <v>46.116447448730469</v>
      </c>
      <c r="P2090">
        <v>182.09111022949219</v>
      </c>
      <c r="Q2090">
        <v>94.209205627441406</v>
      </c>
      <c r="R2090">
        <v>159.1199951171875</v>
      </c>
      <c r="S2090">
        <v>60.057682037353523</v>
      </c>
      <c r="T2090">
        <v>42.639530181884773</v>
      </c>
      <c r="V2090">
        <v>59.252208709716797</v>
      </c>
      <c r="W2090">
        <v>16.882522583007809</v>
      </c>
      <c r="X2090">
        <v>48.695461273193359</v>
      </c>
      <c r="Y2090">
        <v>37.97802734375</v>
      </c>
      <c r="Z2090">
        <v>40.059432983398438</v>
      </c>
      <c r="AB2090">
        <v>34.677043914794922</v>
      </c>
      <c r="AC2090">
        <v>64.879371643066406</v>
      </c>
      <c r="AD2090">
        <v>69.293190002441406</v>
      </c>
    </row>
    <row r="2091" spans="1:30" x14ac:dyDescent="0.35">
      <c r="A2091" s="53">
        <v>42115</v>
      </c>
      <c r="B2091">
        <v>92.665092468261719</v>
      </c>
      <c r="C2091">
        <v>86.02545166015625</v>
      </c>
      <c r="D2091">
        <v>28.64999961853027</v>
      </c>
      <c r="E2091">
        <v>97.980003356933594</v>
      </c>
      <c r="F2091">
        <v>36.177326202392578</v>
      </c>
      <c r="G2091">
        <v>53.036285400390618</v>
      </c>
      <c r="H2091">
        <v>1202.900024414062</v>
      </c>
      <c r="I2091">
        <v>61.6610107421875</v>
      </c>
      <c r="J2091">
        <v>119.4993209838867</v>
      </c>
      <c r="K2091">
        <v>113.1916580200195</v>
      </c>
      <c r="L2091">
        <v>252.6815490722656</v>
      </c>
      <c r="M2091">
        <v>101.5256881713867</v>
      </c>
      <c r="N2091">
        <v>83.446876525878906</v>
      </c>
      <c r="O2091">
        <v>46.052909851074219</v>
      </c>
      <c r="P2091">
        <v>181.87419128417969</v>
      </c>
      <c r="Q2091">
        <v>93.873870849609375</v>
      </c>
      <c r="R2091">
        <v>155.6000061035156</v>
      </c>
      <c r="S2091">
        <v>60.160316467285163</v>
      </c>
      <c r="T2091">
        <v>42.323863983154297</v>
      </c>
      <c r="V2091">
        <v>58.625217437744141</v>
      </c>
      <c r="W2091">
        <v>16.798908233642582</v>
      </c>
      <c r="X2091">
        <v>48.635086059570313</v>
      </c>
      <c r="Y2091">
        <v>37.960002899169922</v>
      </c>
      <c r="Z2091">
        <v>40.132675170898438</v>
      </c>
      <c r="AB2091">
        <v>34.367149353027337</v>
      </c>
      <c r="AC2091">
        <v>65.310508728027344</v>
      </c>
      <c r="AD2091">
        <v>69.366050720214844</v>
      </c>
    </row>
    <row r="2092" spans="1:30" x14ac:dyDescent="0.35">
      <c r="A2092" s="53">
        <v>42116</v>
      </c>
      <c r="B2092">
        <v>92.390701293945313</v>
      </c>
      <c r="C2092">
        <v>86.006599426269531</v>
      </c>
      <c r="D2092">
        <v>28.60000038146973</v>
      </c>
      <c r="E2092">
        <v>98.019996643066406</v>
      </c>
      <c r="F2092">
        <v>36.565147399902337</v>
      </c>
      <c r="G2092">
        <v>53.1397705078125</v>
      </c>
      <c r="H2092">
        <v>1186.900024414062</v>
      </c>
      <c r="I2092">
        <v>61.600208282470703</v>
      </c>
      <c r="J2092">
        <v>119.2829666137695</v>
      </c>
      <c r="K2092">
        <v>113.3629837036133</v>
      </c>
      <c r="L2092">
        <v>253.41752624511719</v>
      </c>
      <c r="M2092">
        <v>102.0800094604492</v>
      </c>
      <c r="N2092">
        <v>83.446876525878906</v>
      </c>
      <c r="O2092">
        <v>46.137611389160163</v>
      </c>
      <c r="P2092">
        <v>182.7679138183594</v>
      </c>
      <c r="Q2092">
        <v>93.440353393554688</v>
      </c>
      <c r="R2092">
        <v>154.8800048828125</v>
      </c>
      <c r="S2092">
        <v>60.284942626953118</v>
      </c>
      <c r="T2092">
        <v>42.4091796875</v>
      </c>
      <c r="V2092">
        <v>59.014396667480469</v>
      </c>
      <c r="W2092">
        <v>16.917362213134769</v>
      </c>
      <c r="X2092">
        <v>48.842113494873047</v>
      </c>
      <c r="Y2092">
        <v>38.347171783447273</v>
      </c>
      <c r="Z2092">
        <v>40.157089233398438</v>
      </c>
      <c r="AB2092">
        <v>34.436874389648438</v>
      </c>
      <c r="AC2092">
        <v>65.416069030761719</v>
      </c>
      <c r="AD2092">
        <v>69.429840087890625</v>
      </c>
    </row>
    <row r="2093" spans="1:30" x14ac:dyDescent="0.35">
      <c r="A2093" s="53">
        <v>42117</v>
      </c>
      <c r="B2093">
        <v>92.532081604003906</v>
      </c>
      <c r="C2093">
        <v>86.006599426269531</v>
      </c>
      <c r="D2093">
        <v>28.89999961853027</v>
      </c>
      <c r="E2093">
        <v>97.279998779296875</v>
      </c>
      <c r="F2093">
        <v>36.834926605224609</v>
      </c>
      <c r="G2093">
        <v>53.338756561279297</v>
      </c>
      <c r="H2093">
        <v>1194.400024414062</v>
      </c>
      <c r="I2093">
        <v>61.579967498779297</v>
      </c>
      <c r="J2093">
        <v>120.54188537597661</v>
      </c>
      <c r="K2093">
        <v>113.8769912719727</v>
      </c>
      <c r="L2093">
        <v>254.66246032714841</v>
      </c>
      <c r="M2093">
        <v>102.4652404785156</v>
      </c>
      <c r="N2093">
        <v>83.953727722167969</v>
      </c>
      <c r="O2093">
        <v>46.336688995361328</v>
      </c>
      <c r="P2093">
        <v>183.227783203125</v>
      </c>
      <c r="Q2093">
        <v>93.677581787109375</v>
      </c>
      <c r="R2093">
        <v>158.08000183105469</v>
      </c>
      <c r="S2093">
        <v>60.446235656738281</v>
      </c>
      <c r="T2093">
        <v>42.520088195800781</v>
      </c>
      <c r="V2093">
        <v>59.417949676513672</v>
      </c>
      <c r="W2093">
        <v>16.945230484008789</v>
      </c>
      <c r="X2093">
        <v>48.790348052978523</v>
      </c>
      <c r="Y2093">
        <v>38.500225067138672</v>
      </c>
      <c r="Z2093">
        <v>40.018753051757813</v>
      </c>
      <c r="AB2093">
        <v>34.630558013916023</v>
      </c>
      <c r="AC2093">
        <v>65.662429809570313</v>
      </c>
      <c r="AD2093">
        <v>69.776016235351563</v>
      </c>
    </row>
    <row r="2094" spans="1:30" x14ac:dyDescent="0.35">
      <c r="A2094" s="53">
        <v>42118</v>
      </c>
      <c r="B2094">
        <v>92.690040588378906</v>
      </c>
      <c r="C2094">
        <v>86.006599426269531</v>
      </c>
      <c r="D2094">
        <v>28.889999389648441</v>
      </c>
      <c r="E2094">
        <v>96.919998168945313</v>
      </c>
      <c r="F2094">
        <v>36.969829559326172</v>
      </c>
      <c r="G2094">
        <v>53.649196624755859</v>
      </c>
      <c r="H2094">
        <v>1175.199951171875</v>
      </c>
      <c r="I2094">
        <v>61.681232452392578</v>
      </c>
      <c r="J2094">
        <v>119.23704528808589</v>
      </c>
      <c r="K2094">
        <v>113.4982452392578</v>
      </c>
      <c r="L2094">
        <v>253.60838317871091</v>
      </c>
      <c r="M2094">
        <v>103.8557434082031</v>
      </c>
      <c r="N2094">
        <v>84.695869445800781</v>
      </c>
      <c r="O2094">
        <v>46.285858154296882</v>
      </c>
      <c r="P2094">
        <v>183.6529541015625</v>
      </c>
      <c r="Q2094">
        <v>94.078323364257813</v>
      </c>
      <c r="R2094">
        <v>157.36000061035159</v>
      </c>
      <c r="S2094">
        <v>60.570884704589837</v>
      </c>
      <c r="T2094">
        <v>42.878402709960938</v>
      </c>
      <c r="V2094">
        <v>59.079242706298828</v>
      </c>
      <c r="W2094">
        <v>16.917362213134769</v>
      </c>
      <c r="X2094">
        <v>48.583320617675781</v>
      </c>
      <c r="Y2094">
        <v>38.833370208740227</v>
      </c>
      <c r="Z2094">
        <v>40.026885986328118</v>
      </c>
      <c r="AB2094">
        <v>34.979194641113281</v>
      </c>
      <c r="AC2094">
        <v>65.451278686523438</v>
      </c>
      <c r="AD2094">
        <v>70.7235107421875</v>
      </c>
    </row>
    <row r="2095" spans="1:30" x14ac:dyDescent="0.35">
      <c r="A2095" s="53">
        <v>42121</v>
      </c>
      <c r="B2095">
        <v>92.723297119140625</v>
      </c>
      <c r="C2095">
        <v>86.02545166015625</v>
      </c>
      <c r="D2095">
        <v>28.909999847412109</v>
      </c>
      <c r="E2095">
        <v>96.769996643066406</v>
      </c>
      <c r="F2095">
        <v>37.1131591796875</v>
      </c>
      <c r="G2095">
        <v>53.911872863769531</v>
      </c>
      <c r="H2095">
        <v>1203.300048828125</v>
      </c>
      <c r="I2095">
        <v>61.701511383056641</v>
      </c>
      <c r="J2095">
        <v>114.2702102661133</v>
      </c>
      <c r="K2095">
        <v>112.2447814941406</v>
      </c>
      <c r="L2095">
        <v>251.52766418457031</v>
      </c>
      <c r="M2095">
        <v>103.5926818847656</v>
      </c>
      <c r="N2095">
        <v>84.496772766113281</v>
      </c>
      <c r="O2095">
        <v>45.917369842529297</v>
      </c>
      <c r="P2095">
        <v>182.8894348144531</v>
      </c>
      <c r="Q2095">
        <v>94.094688415527344</v>
      </c>
      <c r="R2095">
        <v>156.1600036621094</v>
      </c>
      <c r="S2095">
        <v>60.490242004394531</v>
      </c>
      <c r="T2095">
        <v>43.253787994384773</v>
      </c>
      <c r="V2095">
        <v>59.014396667480469</v>
      </c>
      <c r="W2095">
        <v>16.854660034179691</v>
      </c>
      <c r="X2095">
        <v>48.566070556640618</v>
      </c>
      <c r="Y2095">
        <v>38.941429138183587</v>
      </c>
      <c r="Z2095">
        <v>39.807182312011719</v>
      </c>
      <c r="AB2095">
        <v>34.560836791992188</v>
      </c>
      <c r="AC2095">
        <v>64.263473510742188</v>
      </c>
      <c r="AD2095">
        <v>70.104011535644531</v>
      </c>
    </row>
    <row r="2096" spans="1:30" x14ac:dyDescent="0.35">
      <c r="A2096" s="53">
        <v>42122</v>
      </c>
      <c r="B2096">
        <v>92.365829467773438</v>
      </c>
      <c r="C2096">
        <v>86.02545166015625</v>
      </c>
      <c r="D2096">
        <v>29</v>
      </c>
      <c r="E2096">
        <v>96.089996337890625</v>
      </c>
      <c r="F2096">
        <v>37.172172546386719</v>
      </c>
      <c r="G2096">
        <v>53.975543975830078</v>
      </c>
      <c r="H2096">
        <v>1214</v>
      </c>
      <c r="I2096">
        <v>61.606960296630859</v>
      </c>
      <c r="J2096">
        <v>112.94244384765619</v>
      </c>
      <c r="K2096">
        <v>112.8670272827148</v>
      </c>
      <c r="L2096">
        <v>252.54533386230469</v>
      </c>
      <c r="M2096">
        <v>103.3859786987305</v>
      </c>
      <c r="N2096">
        <v>84.243354797363281</v>
      </c>
      <c r="O2096">
        <v>46.218097686767578</v>
      </c>
      <c r="P2096">
        <v>183.47076416015619</v>
      </c>
      <c r="Q2096">
        <v>93.554855346679688</v>
      </c>
      <c r="R2096">
        <v>156.80000305175781</v>
      </c>
      <c r="S2096">
        <v>60.372932434082031</v>
      </c>
      <c r="T2096">
        <v>43.313507080078118</v>
      </c>
      <c r="V2096">
        <v>59.309856414794922</v>
      </c>
      <c r="W2096">
        <v>16.952203750610352</v>
      </c>
      <c r="X2096">
        <v>48.652336120605469</v>
      </c>
      <c r="Y2096">
        <v>39.067466735839837</v>
      </c>
      <c r="Z2096">
        <v>39.847873687744141</v>
      </c>
      <c r="AB2096">
        <v>34.808750152587891</v>
      </c>
      <c r="AC2096">
        <v>64.580238342285156</v>
      </c>
      <c r="AD2096">
        <v>69.8580322265625</v>
      </c>
    </row>
    <row r="2097" spans="1:30" x14ac:dyDescent="0.35">
      <c r="A2097" s="53">
        <v>42123</v>
      </c>
      <c r="B2097">
        <v>92.157997131347656</v>
      </c>
      <c r="C2097">
        <v>86.02545166015625</v>
      </c>
      <c r="D2097">
        <v>29.170000076293949</v>
      </c>
      <c r="E2097">
        <v>95.120002746582031</v>
      </c>
      <c r="F2097">
        <v>36.708477020263672</v>
      </c>
      <c r="G2097">
        <v>53.50592041015625</v>
      </c>
      <c r="H2097">
        <v>1209.800048828125</v>
      </c>
      <c r="I2097">
        <v>61.492156982421882</v>
      </c>
      <c r="J2097">
        <v>113.044075012207</v>
      </c>
      <c r="K2097">
        <v>111.64060211181641</v>
      </c>
      <c r="L2097">
        <v>250.9823913574219</v>
      </c>
      <c r="M2097">
        <v>102.7377166748047</v>
      </c>
      <c r="N2097">
        <v>83.691261291503906</v>
      </c>
      <c r="O2097">
        <v>45.798774719238281</v>
      </c>
      <c r="P2097">
        <v>182.7158508300781</v>
      </c>
      <c r="Q2097">
        <v>93.383087158203125</v>
      </c>
      <c r="R2097">
        <v>160.96000671386719</v>
      </c>
      <c r="S2097">
        <v>59.15594482421875</v>
      </c>
      <c r="T2097">
        <v>43.28790283203125</v>
      </c>
      <c r="V2097">
        <v>59.771076202392578</v>
      </c>
      <c r="W2097">
        <v>16.945230484008789</v>
      </c>
      <c r="X2097">
        <v>48.410804748535163</v>
      </c>
      <c r="Y2097">
        <v>38.878395080566413</v>
      </c>
      <c r="Z2097">
        <v>39.489845275878913</v>
      </c>
      <c r="AB2097">
        <v>34.661556243896477</v>
      </c>
      <c r="AC2097">
        <v>63.990749359130859</v>
      </c>
      <c r="AD2097">
        <v>69.384307861328125</v>
      </c>
    </row>
    <row r="2098" spans="1:30" x14ac:dyDescent="0.35">
      <c r="A2098" s="53">
        <v>42124</v>
      </c>
      <c r="B2098">
        <v>92.157997131347656</v>
      </c>
      <c r="C2098">
        <v>86.02545166015625</v>
      </c>
      <c r="D2098">
        <v>29.5</v>
      </c>
      <c r="E2098">
        <v>94.599998474121094</v>
      </c>
      <c r="F2098">
        <v>36.152034759521477</v>
      </c>
      <c r="G2098">
        <v>52.940769195556641</v>
      </c>
      <c r="H2098">
        <v>1182.400024414062</v>
      </c>
      <c r="I2098">
        <v>61.458381652832031</v>
      </c>
      <c r="J2098">
        <v>109.3886184692383</v>
      </c>
      <c r="K2098">
        <v>109.2779006958008</v>
      </c>
      <c r="L2098">
        <v>248.19291687011719</v>
      </c>
      <c r="M2098">
        <v>101.12172698974609</v>
      </c>
      <c r="N2098">
        <v>82.903839111328125</v>
      </c>
      <c r="O2098">
        <v>44.862720489501953</v>
      </c>
      <c r="P2098">
        <v>180.8849792480469</v>
      </c>
      <c r="Q2098">
        <v>93.538497924804688</v>
      </c>
      <c r="R2098">
        <v>164.08000183105469</v>
      </c>
      <c r="S2098">
        <v>58.195549011230469</v>
      </c>
      <c r="T2098">
        <v>43.014896392822273</v>
      </c>
      <c r="V2098">
        <v>59.583683013916023</v>
      </c>
      <c r="W2098">
        <v>16.812850952148441</v>
      </c>
      <c r="X2098">
        <v>47.988109588623047</v>
      </c>
      <c r="Y2098">
        <v>38.338161468505859</v>
      </c>
      <c r="Z2098">
        <v>39.359649658203118</v>
      </c>
      <c r="AB2098">
        <v>34.258689880371087</v>
      </c>
      <c r="AC2098">
        <v>63.093334197998047</v>
      </c>
      <c r="AD2098">
        <v>68.609916687011719</v>
      </c>
    </row>
    <row r="2099" spans="1:30" x14ac:dyDescent="0.35">
      <c r="A2099" s="53">
        <v>42125</v>
      </c>
      <c r="B2099">
        <v>91.896453857421875</v>
      </c>
      <c r="C2099">
        <v>86.006599426269531</v>
      </c>
      <c r="D2099">
        <v>29.45000076293945</v>
      </c>
      <c r="E2099">
        <v>95.300003051757813</v>
      </c>
      <c r="F2099">
        <v>36.371238708496087</v>
      </c>
      <c r="G2099">
        <v>53.529792785644531</v>
      </c>
      <c r="H2099">
        <v>1174.5</v>
      </c>
      <c r="I2099">
        <v>61.595424652099609</v>
      </c>
      <c r="J2099">
        <v>112.7785339355469</v>
      </c>
      <c r="K2099">
        <v>109.990348815918</v>
      </c>
      <c r="L2099">
        <v>250.1192321777344</v>
      </c>
      <c r="M2099">
        <v>102.4558410644531</v>
      </c>
      <c r="N2099">
        <v>83.763671875</v>
      </c>
      <c r="O2099">
        <v>45.104145050048828</v>
      </c>
      <c r="P2099">
        <v>182.84599304199219</v>
      </c>
      <c r="Q2099">
        <v>93.154106140136719</v>
      </c>
      <c r="R2099">
        <v>163.19999694824219</v>
      </c>
      <c r="S2099">
        <v>58.635440826416023</v>
      </c>
      <c r="T2099">
        <v>43.723007202148438</v>
      </c>
      <c r="V2099">
        <v>59.72064208984375</v>
      </c>
      <c r="W2099">
        <v>16.959169387817379</v>
      </c>
      <c r="X2099">
        <v>48.591949462890618</v>
      </c>
      <c r="Y2099">
        <v>38.806369781494141</v>
      </c>
      <c r="Z2099">
        <v>39.717670440673828</v>
      </c>
      <c r="AB2099">
        <v>34.452373504638672</v>
      </c>
      <c r="AC2099">
        <v>63.946743011474609</v>
      </c>
      <c r="AD2099">
        <v>69.557380676269531</v>
      </c>
    </row>
    <row r="2100" spans="1:30" x14ac:dyDescent="0.35">
      <c r="A2100" s="53">
        <v>42128</v>
      </c>
      <c r="B2100">
        <v>91.721572875976563</v>
      </c>
      <c r="C2100">
        <v>86.02545166015625</v>
      </c>
      <c r="D2100">
        <v>29.45999908447266</v>
      </c>
      <c r="E2100">
        <v>95.480003356933594</v>
      </c>
      <c r="F2100">
        <v>36.581996917724609</v>
      </c>
      <c r="G2100">
        <v>53.474075317382813</v>
      </c>
      <c r="H2100">
        <v>1186.800048828125</v>
      </c>
      <c r="I2100">
        <v>61.581809997558587</v>
      </c>
      <c r="J2100">
        <v>113.1686477661133</v>
      </c>
      <c r="K2100">
        <v>110.38710021972661</v>
      </c>
      <c r="L2100">
        <v>251.19146728515619</v>
      </c>
      <c r="M2100">
        <v>102.62497711181641</v>
      </c>
      <c r="N2100">
        <v>84.026130676269531</v>
      </c>
      <c r="O2100">
        <v>45.286273956298828</v>
      </c>
      <c r="P2100">
        <v>183.36665344238281</v>
      </c>
      <c r="Q2100">
        <v>92.794174194335938</v>
      </c>
      <c r="R2100">
        <v>162.24000549316409</v>
      </c>
      <c r="S2100">
        <v>58.694049835205078</v>
      </c>
      <c r="T2100">
        <v>43.603569030761719</v>
      </c>
      <c r="V2100">
        <v>59.56927490234375</v>
      </c>
      <c r="W2100">
        <v>17.126388549804691</v>
      </c>
      <c r="X2100">
        <v>48.669578552246087</v>
      </c>
      <c r="Y2100">
        <v>38.842372894287109</v>
      </c>
      <c r="Z2100">
        <v>39.774635314941413</v>
      </c>
      <c r="AB2100">
        <v>34.708030700683587</v>
      </c>
      <c r="AC2100">
        <v>64.351470947265625</v>
      </c>
      <c r="AD2100">
        <v>69.703163146972656</v>
      </c>
    </row>
    <row r="2101" spans="1:30" x14ac:dyDescent="0.35">
      <c r="A2101" s="53">
        <v>42129</v>
      </c>
      <c r="B2101">
        <v>91.638267517089844</v>
      </c>
      <c r="C2101">
        <v>86.02545166015625</v>
      </c>
      <c r="D2101">
        <v>29.760000228881839</v>
      </c>
      <c r="E2101">
        <v>95.129997253417969</v>
      </c>
      <c r="F2101">
        <v>36.185745239257813</v>
      </c>
      <c r="G2101">
        <v>52.6781005859375</v>
      </c>
      <c r="H2101">
        <v>1193.199951171875</v>
      </c>
      <c r="I2101">
        <v>61.50042724609375</v>
      </c>
      <c r="J2101">
        <v>110.81146240234381</v>
      </c>
      <c r="K2101">
        <v>108.98032379150391</v>
      </c>
      <c r="L2101">
        <v>247.89311218261719</v>
      </c>
      <c r="M2101">
        <v>100.9525909423828</v>
      </c>
      <c r="N2101">
        <v>82.804298400878906</v>
      </c>
      <c r="O2101">
        <v>44.739898681640618</v>
      </c>
      <c r="P2101">
        <v>181.26676940917969</v>
      </c>
      <c r="Q2101">
        <v>92.753280639648438</v>
      </c>
      <c r="R2101">
        <v>166.08000183105469</v>
      </c>
      <c r="S2101">
        <v>57.418434143066413</v>
      </c>
      <c r="T2101">
        <v>43.108757019042969</v>
      </c>
      <c r="V2101">
        <v>58.834217071533203</v>
      </c>
      <c r="W2101">
        <v>16.973102569580082</v>
      </c>
      <c r="X2101">
        <v>48.013984680175781</v>
      </c>
      <c r="Y2101">
        <v>38.239128112792969</v>
      </c>
      <c r="Z2101">
        <v>39.457286834716797</v>
      </c>
      <c r="AB2101">
        <v>33.933300018310547</v>
      </c>
      <c r="AC2101">
        <v>63.542030334472663</v>
      </c>
      <c r="AD2101">
        <v>68.974327087402344</v>
      </c>
    </row>
    <row r="2102" spans="1:30" x14ac:dyDescent="0.35">
      <c r="A2102" s="53">
        <v>42130</v>
      </c>
      <c r="B2102">
        <v>91.330131530761719</v>
      </c>
      <c r="C2102">
        <v>86.02545166015625</v>
      </c>
      <c r="D2102">
        <v>29.729999542236332</v>
      </c>
      <c r="E2102">
        <v>94.129997253417969</v>
      </c>
      <c r="F2102">
        <v>35.738914489746087</v>
      </c>
      <c r="G2102">
        <v>52.81341552734375</v>
      </c>
      <c r="H2102">
        <v>1190.300048828125</v>
      </c>
      <c r="I2102">
        <v>61.317268371582031</v>
      </c>
      <c r="J2102">
        <v>111.7032012939453</v>
      </c>
      <c r="K2102">
        <v>109.3590774536133</v>
      </c>
      <c r="L2102">
        <v>248.0112609863281</v>
      </c>
      <c r="M2102">
        <v>100.25734710693359</v>
      </c>
      <c r="N2102">
        <v>82.587081909179688</v>
      </c>
      <c r="O2102">
        <v>44.888134002685547</v>
      </c>
      <c r="P2102">
        <v>180.5205078125</v>
      </c>
      <c r="Q2102">
        <v>92.008979797363281</v>
      </c>
      <c r="R2102">
        <v>166.55999755859381</v>
      </c>
      <c r="S2102">
        <v>57.3084716796875</v>
      </c>
      <c r="T2102">
        <v>43.117279052734382</v>
      </c>
      <c r="V2102">
        <v>58.603622436523438</v>
      </c>
      <c r="W2102">
        <v>16.889493942260739</v>
      </c>
      <c r="X2102">
        <v>47.988109588623047</v>
      </c>
      <c r="Y2102">
        <v>37.914989471435547</v>
      </c>
      <c r="Z2102">
        <v>39.579338073730469</v>
      </c>
      <c r="AB2102">
        <v>33.74737548828125</v>
      </c>
      <c r="AC2102">
        <v>63.295661926269531</v>
      </c>
      <c r="AD2102">
        <v>68.691909790039063</v>
      </c>
    </row>
    <row r="2103" spans="1:30" x14ac:dyDescent="0.35">
      <c r="A2103" s="53">
        <v>42131</v>
      </c>
      <c r="B2103">
        <v>91.554977416992188</v>
      </c>
      <c r="C2103">
        <v>86.006599426269531</v>
      </c>
      <c r="D2103">
        <v>29.280000686645511</v>
      </c>
      <c r="E2103">
        <v>94.620002746582031</v>
      </c>
      <c r="F2103">
        <v>35.688323974609382</v>
      </c>
      <c r="G2103">
        <v>52.638294219970703</v>
      </c>
      <c r="H2103">
        <v>1182.400024414062</v>
      </c>
      <c r="I2103">
        <v>61.310466766357422</v>
      </c>
      <c r="J2103">
        <v>112.81459045410161</v>
      </c>
      <c r="K2103">
        <v>109.7738952636719</v>
      </c>
      <c r="L2103">
        <v>248.93803405761719</v>
      </c>
      <c r="M2103">
        <v>100.8586502075195</v>
      </c>
      <c r="N2103">
        <v>82.894790649414063</v>
      </c>
      <c r="O2103">
        <v>45.019432067871087</v>
      </c>
      <c r="P2103">
        <v>181.24067687988281</v>
      </c>
      <c r="Q2103">
        <v>92.24615478515625</v>
      </c>
      <c r="R2103">
        <v>161.6000061035156</v>
      </c>
      <c r="S2103">
        <v>58.188217163085938</v>
      </c>
      <c r="T2103">
        <v>43.304969787597663</v>
      </c>
      <c r="V2103">
        <v>57.969425201416023</v>
      </c>
      <c r="W2103">
        <v>17.007936477661129</v>
      </c>
      <c r="X2103">
        <v>48.238269805908203</v>
      </c>
      <c r="Y2103">
        <v>38.194107055664063</v>
      </c>
      <c r="Z2103">
        <v>39.676990509033203</v>
      </c>
      <c r="AB2103">
        <v>33.871334075927727</v>
      </c>
      <c r="AC2103">
        <v>63.594833374023438</v>
      </c>
      <c r="AD2103">
        <v>69.047210693359375</v>
      </c>
    </row>
    <row r="2104" spans="1:30" x14ac:dyDescent="0.35">
      <c r="A2104" s="53">
        <v>42132</v>
      </c>
      <c r="B2104">
        <v>91.854850769042969</v>
      </c>
      <c r="C2104">
        <v>86.02545166015625</v>
      </c>
      <c r="D2104">
        <v>29.60000038146973</v>
      </c>
      <c r="E2104">
        <v>94.790000915527344</v>
      </c>
      <c r="F2104">
        <v>36.143581390380859</v>
      </c>
      <c r="G2104">
        <v>53.856159210205078</v>
      </c>
      <c r="H2104">
        <v>1189.099975585938</v>
      </c>
      <c r="I2104">
        <v>61.792182922363281</v>
      </c>
      <c r="J2104">
        <v>115.44715881347661</v>
      </c>
      <c r="K2104">
        <v>110.5945281982422</v>
      </c>
      <c r="L2104">
        <v>251.07337951660159</v>
      </c>
      <c r="M2104">
        <v>102.11761474609381</v>
      </c>
      <c r="N2104">
        <v>84.351951599121094</v>
      </c>
      <c r="O2104">
        <v>45.400638580322273</v>
      </c>
      <c r="P2104">
        <v>183.62690734863281</v>
      </c>
      <c r="Q2104">
        <v>92.630607604980469</v>
      </c>
      <c r="R2104">
        <v>163.36000061035159</v>
      </c>
      <c r="S2104">
        <v>59.001976013183587</v>
      </c>
      <c r="T2104">
        <v>43.996009826660163</v>
      </c>
      <c r="V2104">
        <v>58.92071533203125</v>
      </c>
      <c r="W2104">
        <v>17.25180625915527</v>
      </c>
      <c r="X2104">
        <v>48.807613372802727</v>
      </c>
      <c r="Y2104">
        <v>38.743339538574219</v>
      </c>
      <c r="Z2104">
        <v>40.010616302490227</v>
      </c>
      <c r="AB2104">
        <v>34.111480712890618</v>
      </c>
      <c r="AC2104">
        <v>64.624214172363281</v>
      </c>
      <c r="AD2104">
        <v>69.78515625</v>
      </c>
    </row>
    <row r="2105" spans="1:30" x14ac:dyDescent="0.35">
      <c r="A2105" s="53">
        <v>42135</v>
      </c>
      <c r="B2105">
        <v>91.271820068359375</v>
      </c>
      <c r="C2105">
        <v>86.006599426269531</v>
      </c>
      <c r="D2105">
        <v>29.379999160766602</v>
      </c>
      <c r="E2105">
        <v>95.010002136230469</v>
      </c>
      <c r="F2105">
        <v>35.797924041748047</v>
      </c>
      <c r="G2105">
        <v>53.386516571044922</v>
      </c>
      <c r="H2105">
        <v>1183.199951171875</v>
      </c>
      <c r="I2105">
        <v>61.405448913574219</v>
      </c>
      <c r="J2105">
        <v>115.496337890625</v>
      </c>
      <c r="K2105">
        <v>110.6576461791992</v>
      </c>
      <c r="L2105">
        <v>251.08233642578119</v>
      </c>
      <c r="M2105">
        <v>101.723014831543</v>
      </c>
      <c r="N2105">
        <v>83.664093017578125</v>
      </c>
      <c r="O2105">
        <v>45.4556884765625</v>
      </c>
      <c r="P2105">
        <v>182.75056457519531</v>
      </c>
      <c r="Q2105">
        <v>91.788154602050781</v>
      </c>
      <c r="R2105">
        <v>163.03999328613281</v>
      </c>
      <c r="S2105">
        <v>58.114898681640618</v>
      </c>
      <c r="T2105">
        <v>43.791263580322273</v>
      </c>
      <c r="V2105">
        <v>57.810882568359382</v>
      </c>
      <c r="W2105">
        <v>17.1890983581543</v>
      </c>
      <c r="X2105">
        <v>48.764476776123047</v>
      </c>
      <c r="Y2105">
        <v>38.545261383056641</v>
      </c>
      <c r="Z2105">
        <v>39.847873687744141</v>
      </c>
      <c r="AB2105">
        <v>33.879070281982422</v>
      </c>
      <c r="AC2105">
        <v>64.659431457519531</v>
      </c>
      <c r="AD2105">
        <v>69.475395202636719</v>
      </c>
    </row>
    <row r="2106" spans="1:30" x14ac:dyDescent="0.35">
      <c r="A2106" s="53">
        <v>42136</v>
      </c>
      <c r="B2106">
        <v>91.263526916503906</v>
      </c>
      <c r="C2106">
        <v>86.02545166015625</v>
      </c>
      <c r="D2106">
        <v>29.719999313354489</v>
      </c>
      <c r="E2106">
        <v>94.529998779296875</v>
      </c>
      <c r="F2106">
        <v>35.679889678955078</v>
      </c>
      <c r="G2106">
        <v>53.35467529296875</v>
      </c>
      <c r="H2106">
        <v>1192.599975585938</v>
      </c>
      <c r="I2106">
        <v>61.398639678955078</v>
      </c>
      <c r="J2106">
        <v>115.3324356079102</v>
      </c>
      <c r="K2106">
        <v>110.4592590332031</v>
      </c>
      <c r="L2106">
        <v>250.5008544921875</v>
      </c>
      <c r="M2106">
        <v>101.26263427734381</v>
      </c>
      <c r="N2106">
        <v>83.464981079101563</v>
      </c>
      <c r="O2106">
        <v>45.159214019775391</v>
      </c>
      <c r="P2106">
        <v>182.20393371582031</v>
      </c>
      <c r="Q2106">
        <v>91.87811279296875</v>
      </c>
      <c r="R2106">
        <v>165.91999816894531</v>
      </c>
      <c r="S2106">
        <v>58.290863037109382</v>
      </c>
      <c r="T2106">
        <v>43.33056640625</v>
      </c>
      <c r="V2106">
        <v>58.077529907226563</v>
      </c>
      <c r="W2106">
        <v>17.126388549804691</v>
      </c>
      <c r="X2106">
        <v>48.712718963623047</v>
      </c>
      <c r="Y2106">
        <v>38.338161468505859</v>
      </c>
      <c r="Z2106">
        <v>39.758373260498047</v>
      </c>
      <c r="AB2106">
        <v>33.840328216552727</v>
      </c>
      <c r="AC2106">
        <v>64.245895385742188</v>
      </c>
      <c r="AD2106">
        <v>69.347862243652344</v>
      </c>
    </row>
    <row r="2107" spans="1:30" x14ac:dyDescent="0.35">
      <c r="A2107" s="53">
        <v>42137</v>
      </c>
      <c r="B2107">
        <v>91.255172729492188</v>
      </c>
      <c r="C2107">
        <v>86.02545166015625</v>
      </c>
      <c r="D2107">
        <v>29.79000091552734</v>
      </c>
      <c r="E2107">
        <v>93.620002746582031</v>
      </c>
      <c r="F2107">
        <v>35.747337341308587</v>
      </c>
      <c r="G2107">
        <v>53.752670288085938</v>
      </c>
      <c r="H2107">
        <v>1218.400024414062</v>
      </c>
      <c r="I2107">
        <v>61.310466766357422</v>
      </c>
      <c r="J2107">
        <v>115.024284362793</v>
      </c>
      <c r="K2107">
        <v>110.4592590332031</v>
      </c>
      <c r="L2107">
        <v>250.79164123535159</v>
      </c>
      <c r="M2107">
        <v>101.4693222045898</v>
      </c>
      <c r="N2107">
        <v>83.49212646484375</v>
      </c>
      <c r="O2107">
        <v>45.231220245361328</v>
      </c>
      <c r="P2107">
        <v>182.23858642578119</v>
      </c>
      <c r="Q2107">
        <v>91.739089965820313</v>
      </c>
      <c r="R2107">
        <v>164.8800048828125</v>
      </c>
      <c r="S2107">
        <v>57.733680725097663</v>
      </c>
      <c r="T2107">
        <v>43.279380798339837</v>
      </c>
      <c r="V2107">
        <v>57.926181793212891</v>
      </c>
      <c r="W2107">
        <v>17.13336181640625</v>
      </c>
      <c r="X2107">
        <v>48.816238403320313</v>
      </c>
      <c r="Y2107">
        <v>38.500225067138672</v>
      </c>
      <c r="Z2107">
        <v>39.742103576660163</v>
      </c>
      <c r="AB2107">
        <v>33.5072021484375</v>
      </c>
      <c r="AC2107">
        <v>64.316276550292969</v>
      </c>
      <c r="AD2107">
        <v>68.910560607910156</v>
      </c>
    </row>
    <row r="2108" spans="1:30" x14ac:dyDescent="0.35">
      <c r="A2108" s="53">
        <v>42138</v>
      </c>
      <c r="B2108">
        <v>91.396797180175781</v>
      </c>
      <c r="C2108">
        <v>86.006599426269531</v>
      </c>
      <c r="D2108">
        <v>30.020000457763668</v>
      </c>
      <c r="E2108">
        <v>93.360000610351563</v>
      </c>
      <c r="F2108">
        <v>36.101444244384773</v>
      </c>
      <c r="G2108">
        <v>54.397411346435547</v>
      </c>
      <c r="H2108">
        <v>1225.400024414062</v>
      </c>
      <c r="I2108">
        <v>61.6090087890625</v>
      </c>
      <c r="J2108">
        <v>116.57823181152339</v>
      </c>
      <c r="K2108">
        <v>111.63157653808589</v>
      </c>
      <c r="L2108">
        <v>253.48112487792969</v>
      </c>
      <c r="M2108">
        <v>102.95379638671881</v>
      </c>
      <c r="N2108">
        <v>84.11663818359375</v>
      </c>
      <c r="O2108">
        <v>45.74371337890625</v>
      </c>
      <c r="P2108">
        <v>184.13890075683591</v>
      </c>
      <c r="Q2108">
        <v>91.91082763671875</v>
      </c>
      <c r="R2108">
        <v>164.24000549316409</v>
      </c>
      <c r="S2108">
        <v>58.848026275634773</v>
      </c>
      <c r="T2108">
        <v>43.731536865234382</v>
      </c>
      <c r="V2108">
        <v>57.904586791992188</v>
      </c>
      <c r="W2108">
        <v>17.28664588928223</v>
      </c>
      <c r="X2108">
        <v>49.307926177978523</v>
      </c>
      <c r="Y2108">
        <v>39.121494293212891</v>
      </c>
      <c r="Z2108">
        <v>40.352375030517578</v>
      </c>
      <c r="AB2108">
        <v>33.894569396972663</v>
      </c>
      <c r="AC2108">
        <v>65.204925537109375</v>
      </c>
      <c r="AD2108">
        <v>69.220298767089844</v>
      </c>
    </row>
    <row r="2109" spans="1:30" x14ac:dyDescent="0.35">
      <c r="A2109" s="53">
        <v>42139</v>
      </c>
      <c r="B2109">
        <v>91.779861450195313</v>
      </c>
      <c r="C2109">
        <v>86.006599426269531</v>
      </c>
      <c r="D2109">
        <v>30.010000228881839</v>
      </c>
      <c r="E2109">
        <v>93.139999389648438</v>
      </c>
      <c r="F2109">
        <v>36.379665374755859</v>
      </c>
      <c r="G2109">
        <v>54.461105346679688</v>
      </c>
      <c r="H2109">
        <v>1225.5</v>
      </c>
      <c r="I2109">
        <v>61.744655609130859</v>
      </c>
      <c r="J2109">
        <v>116.5847930908203</v>
      </c>
      <c r="K2109">
        <v>111.5053024291992</v>
      </c>
      <c r="L2109">
        <v>253.2903137207031</v>
      </c>
      <c r="M2109">
        <v>102.95379638671881</v>
      </c>
      <c r="N2109">
        <v>84.560104370117188</v>
      </c>
      <c r="O2109">
        <v>45.663234710693359</v>
      </c>
      <c r="P2109">
        <v>184.33848571777341</v>
      </c>
      <c r="Q2109">
        <v>92.548820495605469</v>
      </c>
      <c r="R2109">
        <v>164.1600036621094</v>
      </c>
      <c r="S2109">
        <v>59.449180603027337</v>
      </c>
      <c r="T2109">
        <v>43.944816589355469</v>
      </c>
      <c r="V2109">
        <v>58.135189056396477</v>
      </c>
      <c r="W2109">
        <v>17.210000991821289</v>
      </c>
      <c r="X2109">
        <v>49.264797210693359</v>
      </c>
      <c r="Y2109">
        <v>38.995437622070313</v>
      </c>
      <c r="Z2109">
        <v>40.482570648193359</v>
      </c>
      <c r="AB2109">
        <v>34.336166381835938</v>
      </c>
      <c r="AC2109">
        <v>65.336883544921875</v>
      </c>
      <c r="AD2109">
        <v>69.776016235351563</v>
      </c>
    </row>
    <row r="2110" spans="1:30" x14ac:dyDescent="0.35">
      <c r="A2110" s="53">
        <v>42142</v>
      </c>
      <c r="B2110">
        <v>91.430091857910156</v>
      </c>
      <c r="C2110">
        <v>86.006599426269531</v>
      </c>
      <c r="D2110">
        <v>29.940000534057621</v>
      </c>
      <c r="E2110">
        <v>94.19000244140625</v>
      </c>
      <c r="F2110">
        <v>36.008701324462891</v>
      </c>
      <c r="G2110">
        <v>54.278018951416023</v>
      </c>
      <c r="H2110">
        <v>1227.800048828125</v>
      </c>
      <c r="I2110">
        <v>61.642959594726563</v>
      </c>
      <c r="J2110">
        <v>118.1223983764648</v>
      </c>
      <c r="K2110">
        <v>112.7678146362305</v>
      </c>
      <c r="L2110">
        <v>255.3075256347656</v>
      </c>
      <c r="M2110">
        <v>103.40476989746089</v>
      </c>
      <c r="N2110">
        <v>84.867835998535156</v>
      </c>
      <c r="O2110">
        <v>46.137611389160163</v>
      </c>
      <c r="P2110">
        <v>184.91119384765619</v>
      </c>
      <c r="Q2110">
        <v>92.058036804199219</v>
      </c>
      <c r="R2110">
        <v>163.52000427246091</v>
      </c>
      <c r="S2110">
        <v>59.295238494873047</v>
      </c>
      <c r="T2110">
        <v>43.74859619140625</v>
      </c>
      <c r="V2110">
        <v>58.185630798339837</v>
      </c>
      <c r="W2110">
        <v>17.307552337646481</v>
      </c>
      <c r="X2110">
        <v>49.359691619873047</v>
      </c>
      <c r="Y2110">
        <v>39.184520721435547</v>
      </c>
      <c r="Z2110">
        <v>40.352375030517578</v>
      </c>
      <c r="AB2110">
        <v>34.467864990234382</v>
      </c>
      <c r="AC2110">
        <v>65.724029541015625</v>
      </c>
      <c r="AD2110">
        <v>70.040229797363281</v>
      </c>
    </row>
    <row r="2111" spans="1:30" x14ac:dyDescent="0.35">
      <c r="A2111" s="53">
        <v>42143</v>
      </c>
      <c r="B2111">
        <v>91.11358642578125</v>
      </c>
      <c r="C2111">
        <v>86.006599426269531</v>
      </c>
      <c r="D2111">
        <v>29.260000228881839</v>
      </c>
      <c r="E2111">
        <v>95.269996643066406</v>
      </c>
      <c r="F2111">
        <v>36.067718505859382</v>
      </c>
      <c r="G2111">
        <v>54.071067810058587</v>
      </c>
      <c r="H2111">
        <v>1206.900024414062</v>
      </c>
      <c r="I2111">
        <v>61.547920227050781</v>
      </c>
      <c r="J2111">
        <v>118.18141174316411</v>
      </c>
      <c r="K2111">
        <v>112.6145095825195</v>
      </c>
      <c r="L2111">
        <v>255.0166931152344</v>
      </c>
      <c r="M2111">
        <v>103.2920227050781</v>
      </c>
      <c r="N2111">
        <v>84.940269470214844</v>
      </c>
      <c r="O2111">
        <v>45.947010040283203</v>
      </c>
      <c r="P2111">
        <v>184.85047912597659</v>
      </c>
      <c r="Q2111">
        <v>91.616340637207031</v>
      </c>
      <c r="R2111">
        <v>157.03999328613281</v>
      </c>
      <c r="S2111">
        <v>59.089958190917969</v>
      </c>
      <c r="T2111">
        <v>43.535324096679688</v>
      </c>
      <c r="V2111">
        <v>57.35687255859375</v>
      </c>
      <c r="W2111">
        <v>17.405092239379879</v>
      </c>
      <c r="X2111">
        <v>49.221672058105469</v>
      </c>
      <c r="Y2111">
        <v>39.085479736328118</v>
      </c>
      <c r="Z2111">
        <v>40.246585845947273</v>
      </c>
      <c r="AB2111">
        <v>34.545345306396477</v>
      </c>
      <c r="AC2111">
        <v>66.031967163085938</v>
      </c>
      <c r="AD2111">
        <v>70.022018432617188</v>
      </c>
    </row>
    <row r="2112" spans="1:30" x14ac:dyDescent="0.35">
      <c r="A2112" s="53">
        <v>42144</v>
      </c>
      <c r="B2112">
        <v>91.255172729492188</v>
      </c>
      <c r="C2112">
        <v>86.006599426269531</v>
      </c>
      <c r="D2112">
        <v>29.229999542236332</v>
      </c>
      <c r="E2112">
        <v>95.449996948242188</v>
      </c>
      <c r="F2112">
        <v>36.042430877685547</v>
      </c>
      <c r="G2112">
        <v>54.174530029296882</v>
      </c>
      <c r="H2112">
        <v>1208.900024414062</v>
      </c>
      <c r="I2112">
        <v>61.473285675048828</v>
      </c>
      <c r="J2112">
        <v>119.2009963989258</v>
      </c>
      <c r="K2112">
        <v>112.8219299316406</v>
      </c>
      <c r="L2112">
        <v>255.0712890625</v>
      </c>
      <c r="M2112">
        <v>103.357780456543</v>
      </c>
      <c r="N2112">
        <v>85.003593444824219</v>
      </c>
      <c r="O2112">
        <v>46.209613800048828</v>
      </c>
      <c r="P2112">
        <v>184.72027587890619</v>
      </c>
      <c r="Q2112">
        <v>91.86175537109375</v>
      </c>
      <c r="R2112">
        <v>158.7200012207031</v>
      </c>
      <c r="S2112">
        <v>59.03863525390625</v>
      </c>
      <c r="T2112">
        <v>43.509723663330078</v>
      </c>
      <c r="V2112">
        <v>57.4649658203125</v>
      </c>
      <c r="W2112">
        <v>17.356319427490231</v>
      </c>
      <c r="X2112">
        <v>49.040515899658203</v>
      </c>
      <c r="Y2112">
        <v>39.11248779296875</v>
      </c>
      <c r="Z2112">
        <v>40.157089233398438</v>
      </c>
      <c r="AB2112">
        <v>34.599578857421882</v>
      </c>
      <c r="AC2112">
        <v>66.119964599609375</v>
      </c>
      <c r="AD2112">
        <v>69.94000244140625</v>
      </c>
    </row>
    <row r="2113" spans="1:30" x14ac:dyDescent="0.35">
      <c r="A2113" s="53">
        <v>42145</v>
      </c>
      <c r="B2113">
        <v>91.538337707519531</v>
      </c>
      <c r="C2113">
        <v>86.02545166015625</v>
      </c>
      <c r="D2113">
        <v>29.520000457763668</v>
      </c>
      <c r="E2113">
        <v>95.260002136230469</v>
      </c>
      <c r="F2113">
        <v>35.91595458984375</v>
      </c>
      <c r="G2113">
        <v>54.461105346679688</v>
      </c>
      <c r="H2113">
        <v>1204.400024414062</v>
      </c>
      <c r="I2113">
        <v>61.561504364013672</v>
      </c>
      <c r="J2113">
        <v>119.2042617797852</v>
      </c>
      <c r="K2113">
        <v>112.69570159912109</v>
      </c>
      <c r="L2113">
        <v>255.34391784667969</v>
      </c>
      <c r="M2113">
        <v>103.8933181762695</v>
      </c>
      <c r="N2113">
        <v>85.166496276855469</v>
      </c>
      <c r="O2113">
        <v>46.048667907714837</v>
      </c>
      <c r="P2113">
        <v>185.25830078125</v>
      </c>
      <c r="Q2113">
        <v>92.213447570800781</v>
      </c>
      <c r="R2113">
        <v>164</v>
      </c>
      <c r="S2113">
        <v>58.760074615478523</v>
      </c>
      <c r="T2113">
        <v>43.663284301757813</v>
      </c>
      <c r="V2113">
        <v>58.005462646484382</v>
      </c>
      <c r="W2113">
        <v>17.31451416015625</v>
      </c>
      <c r="X2113">
        <v>49.307926177978523</v>
      </c>
      <c r="Y2113">
        <v>39.283565521240227</v>
      </c>
      <c r="Z2113">
        <v>40.246585845947273</v>
      </c>
      <c r="AB2113">
        <v>34.584075927734382</v>
      </c>
      <c r="AC2113">
        <v>66.128753662109375</v>
      </c>
      <c r="AD2113">
        <v>70.213340759277344</v>
      </c>
    </row>
    <row r="2114" spans="1:30" x14ac:dyDescent="0.35">
      <c r="A2114" s="53">
        <v>42146</v>
      </c>
      <c r="B2114">
        <v>91.438423156738281</v>
      </c>
      <c r="C2114">
        <v>86.02545166015625</v>
      </c>
      <c r="D2114">
        <v>29.139999389648441</v>
      </c>
      <c r="E2114">
        <v>96.010002136230469</v>
      </c>
      <c r="F2114">
        <v>36.033992767333977</v>
      </c>
      <c r="G2114">
        <v>54.110870361328118</v>
      </c>
      <c r="H2114">
        <v>1204.300048828125</v>
      </c>
      <c r="I2114">
        <v>61.6090087890625</v>
      </c>
      <c r="J2114">
        <v>119.512451171875</v>
      </c>
      <c r="K2114">
        <v>112.20872497558589</v>
      </c>
      <c r="L2114">
        <v>255.13493347167969</v>
      </c>
      <c r="M2114">
        <v>103.7899703979492</v>
      </c>
      <c r="N2114">
        <v>84.741134643554688</v>
      </c>
      <c r="O2114">
        <v>45.887718200683587</v>
      </c>
      <c r="P2114">
        <v>184.8157653808594</v>
      </c>
      <c r="Q2114">
        <v>92.368865966796875</v>
      </c>
      <c r="R2114">
        <v>162</v>
      </c>
      <c r="S2114">
        <v>58.686744689941413</v>
      </c>
      <c r="T2114">
        <v>43.612102508544922</v>
      </c>
      <c r="V2114">
        <v>57.796474456787109</v>
      </c>
      <c r="W2114">
        <v>17.321479797363281</v>
      </c>
      <c r="X2114">
        <v>49.083652496337891</v>
      </c>
      <c r="Y2114">
        <v>39.256553649902337</v>
      </c>
      <c r="Z2114">
        <v>40.075714111328118</v>
      </c>
      <c r="AB2114">
        <v>34.52984619140625</v>
      </c>
      <c r="AC2114">
        <v>65.970382690429688</v>
      </c>
      <c r="AD2114">
        <v>70.09490966796875</v>
      </c>
    </row>
    <row r="2115" spans="1:30" x14ac:dyDescent="0.35">
      <c r="A2115" s="53">
        <v>42150</v>
      </c>
      <c r="B2115">
        <v>91.663284301757813</v>
      </c>
      <c r="C2115">
        <v>86.02545166015625</v>
      </c>
      <c r="D2115">
        <v>28.590000152587891</v>
      </c>
      <c r="E2115">
        <v>97.300003051757813</v>
      </c>
      <c r="F2115">
        <v>35.460681915283203</v>
      </c>
      <c r="G2115">
        <v>53.1397705078125</v>
      </c>
      <c r="H2115">
        <v>1187.199951171875</v>
      </c>
      <c r="I2115">
        <v>61.480079650878913</v>
      </c>
      <c r="J2115">
        <v>118.1223983764648</v>
      </c>
      <c r="K2115">
        <v>111.1355819702148</v>
      </c>
      <c r="L2115">
        <v>252.26359558105469</v>
      </c>
      <c r="M2115">
        <v>102.5967636108398</v>
      </c>
      <c r="N2115">
        <v>84.035171508789063</v>
      </c>
      <c r="O2115">
        <v>45.273571014404297</v>
      </c>
      <c r="P2115">
        <v>182.82865905761719</v>
      </c>
      <c r="Q2115">
        <v>92.442497253417969</v>
      </c>
      <c r="R2115">
        <v>157.52000427246091</v>
      </c>
      <c r="S2115">
        <v>58.239532470703118</v>
      </c>
      <c r="T2115">
        <v>43.06610107421875</v>
      </c>
      <c r="V2115">
        <v>56.881221771240227</v>
      </c>
      <c r="W2115">
        <v>17.126388549804691</v>
      </c>
      <c r="X2115">
        <v>48.548820495605469</v>
      </c>
      <c r="Y2115">
        <v>38.689319610595703</v>
      </c>
      <c r="Z2115">
        <v>39.758373260498047</v>
      </c>
      <c r="AB2115">
        <v>34.312915802001953</v>
      </c>
      <c r="AC2115">
        <v>65.301727294921875</v>
      </c>
      <c r="AD2115">
        <v>69.593818664550781</v>
      </c>
    </row>
    <row r="2116" spans="1:30" x14ac:dyDescent="0.35">
      <c r="A2116" s="53">
        <v>42151</v>
      </c>
      <c r="B2116">
        <v>91.754890441894531</v>
      </c>
      <c r="C2116">
        <v>86.02545166015625</v>
      </c>
      <c r="D2116">
        <v>28.309999465942379</v>
      </c>
      <c r="E2116">
        <v>97.370002746582031</v>
      </c>
      <c r="F2116">
        <v>35.469120025634773</v>
      </c>
      <c r="G2116">
        <v>53.657161712646477</v>
      </c>
      <c r="H2116">
        <v>1185.900024414062</v>
      </c>
      <c r="I2116">
        <v>61.615760803222663</v>
      </c>
      <c r="J2116">
        <v>120.3058319091797</v>
      </c>
      <c r="K2116">
        <v>112.4972610473633</v>
      </c>
      <c r="L2116">
        <v>254.55332946777341</v>
      </c>
      <c r="M2116">
        <v>104.2503662109375</v>
      </c>
      <c r="N2116">
        <v>84.786392211914063</v>
      </c>
      <c r="O2116">
        <v>45.917369842529297</v>
      </c>
      <c r="P2116">
        <v>184.5641174316406</v>
      </c>
      <c r="Q2116">
        <v>92.360671997070313</v>
      </c>
      <c r="R2116">
        <v>155.8399963378906</v>
      </c>
      <c r="S2116">
        <v>58.811378479003913</v>
      </c>
      <c r="T2116">
        <v>43.347625732421882</v>
      </c>
      <c r="V2116">
        <v>56.780357360839837</v>
      </c>
      <c r="W2116">
        <v>17.31451416015625</v>
      </c>
      <c r="X2116">
        <v>48.859359741210938</v>
      </c>
      <c r="Y2116">
        <v>39.418613433837891</v>
      </c>
      <c r="Z2116">
        <v>40.010616302490227</v>
      </c>
      <c r="AB2116">
        <v>34.452373504638672</v>
      </c>
      <c r="AC2116">
        <v>66.058372497558594</v>
      </c>
      <c r="AD2116">
        <v>70.11309814453125</v>
      </c>
    </row>
    <row r="2117" spans="1:30" x14ac:dyDescent="0.35">
      <c r="A2117" s="53">
        <v>42152</v>
      </c>
      <c r="B2117">
        <v>91.721572875976563</v>
      </c>
      <c r="C2117">
        <v>86.006599426269531</v>
      </c>
      <c r="D2117">
        <v>28.360000610351559</v>
      </c>
      <c r="E2117">
        <v>96.970001220703125</v>
      </c>
      <c r="F2117">
        <v>35.005416870117188</v>
      </c>
      <c r="G2117">
        <v>53.561634063720703</v>
      </c>
      <c r="H2117">
        <v>1188.099975585938</v>
      </c>
      <c r="I2117">
        <v>61.588623046875</v>
      </c>
      <c r="J2117">
        <v>119.62718200683589</v>
      </c>
      <c r="K2117">
        <v>112.39808654785161</v>
      </c>
      <c r="L2117">
        <v>254.07173156738281</v>
      </c>
      <c r="M2117">
        <v>104.0154342651367</v>
      </c>
      <c r="N2117">
        <v>84.4605712890625</v>
      </c>
      <c r="O2117">
        <v>45.858074188232422</v>
      </c>
      <c r="P2117">
        <v>184.35581970214841</v>
      </c>
      <c r="Q2117">
        <v>92.303443908691406</v>
      </c>
      <c r="R2117">
        <v>156.47999572753909</v>
      </c>
      <c r="S2117">
        <v>58.694049835205078</v>
      </c>
      <c r="T2117">
        <v>43.458549499511719</v>
      </c>
      <c r="V2117">
        <v>56.556964874267578</v>
      </c>
      <c r="W2117">
        <v>17.293613433837891</v>
      </c>
      <c r="X2117">
        <v>48.626457214355469</v>
      </c>
      <c r="Y2117">
        <v>39.33758544921875</v>
      </c>
      <c r="Z2117">
        <v>39.953659057617188</v>
      </c>
      <c r="AB2117">
        <v>34.52984619140625</v>
      </c>
      <c r="AC2117">
        <v>66.102340698242188</v>
      </c>
      <c r="AD2117">
        <v>69.994674682617188</v>
      </c>
    </row>
    <row r="2118" spans="1:30" x14ac:dyDescent="0.35">
      <c r="A2118" s="53">
        <v>42153</v>
      </c>
      <c r="B2118">
        <v>91.754890441894531</v>
      </c>
      <c r="C2118">
        <v>86.006599426269531</v>
      </c>
      <c r="D2118">
        <v>28.569999694824219</v>
      </c>
      <c r="E2118">
        <v>96.910003662109375</v>
      </c>
      <c r="F2118">
        <v>34.668174743652337</v>
      </c>
      <c r="G2118">
        <v>53.044246673583977</v>
      </c>
      <c r="H2118">
        <v>1189.400024414062</v>
      </c>
      <c r="I2118">
        <v>61.676795959472663</v>
      </c>
      <c r="J2118">
        <v>119.6731033325195</v>
      </c>
      <c r="K2118">
        <v>111.7217483520508</v>
      </c>
      <c r="L2118">
        <v>252.31817626953119</v>
      </c>
      <c r="M2118">
        <v>103.3953857421875</v>
      </c>
      <c r="N2118">
        <v>83.655052185058594</v>
      </c>
      <c r="O2118">
        <v>45.642059326171882</v>
      </c>
      <c r="P2118">
        <v>183.21043395996091</v>
      </c>
      <c r="Q2118">
        <v>92.597892761230469</v>
      </c>
      <c r="R2118">
        <v>162.47999572753909</v>
      </c>
      <c r="S2118">
        <v>58.019603729248047</v>
      </c>
      <c r="T2118">
        <v>43.176998138427727</v>
      </c>
      <c r="V2118">
        <v>56.492084503173828</v>
      </c>
      <c r="W2118">
        <v>17.14033126831055</v>
      </c>
      <c r="X2118">
        <v>48.143394470214837</v>
      </c>
      <c r="Y2118">
        <v>39.049457550048828</v>
      </c>
      <c r="Z2118">
        <v>39.701400756835938</v>
      </c>
      <c r="AB2118">
        <v>34.475616455078118</v>
      </c>
      <c r="AC2118">
        <v>65.935188293457031</v>
      </c>
      <c r="AD2118">
        <v>69.511817932128906</v>
      </c>
    </row>
    <row r="2119" spans="1:30" x14ac:dyDescent="0.35">
      <c r="A2119" s="53">
        <v>42156</v>
      </c>
      <c r="B2119">
        <v>91.501220703125</v>
      </c>
      <c r="C2119">
        <v>86.006599426269531</v>
      </c>
      <c r="D2119">
        <v>28.629999160766602</v>
      </c>
      <c r="E2119">
        <v>97.389999389648438</v>
      </c>
      <c r="F2119">
        <v>34.533283233642578</v>
      </c>
      <c r="G2119">
        <v>52.900974273681641</v>
      </c>
      <c r="H2119">
        <v>1188.300048828125</v>
      </c>
      <c r="I2119">
        <v>61.7803955078125</v>
      </c>
      <c r="J2119">
        <v>119.6009521484375</v>
      </c>
      <c r="K2119">
        <v>112.0734558105469</v>
      </c>
      <c r="L2119">
        <v>252.836181640625</v>
      </c>
      <c r="M2119">
        <v>103.7429962158203</v>
      </c>
      <c r="N2119">
        <v>83.845100402832031</v>
      </c>
      <c r="O2119">
        <v>45.642059326171882</v>
      </c>
      <c r="P2119">
        <v>183.58355712890619</v>
      </c>
      <c r="Q2119">
        <v>92.025321960449219</v>
      </c>
      <c r="R2119">
        <v>162.8800048828125</v>
      </c>
      <c r="S2119">
        <v>58.730731964111328</v>
      </c>
      <c r="T2119">
        <v>43.194068908691413</v>
      </c>
      <c r="V2119">
        <v>56.347972869873047</v>
      </c>
      <c r="W2119">
        <v>17.154256820678711</v>
      </c>
      <c r="X2119">
        <v>48.359035491943359</v>
      </c>
      <c r="Y2119">
        <v>39.157512664794922</v>
      </c>
      <c r="Z2119">
        <v>39.701400756835938</v>
      </c>
      <c r="AB2119">
        <v>34.522102355957031</v>
      </c>
      <c r="AC2119">
        <v>66.199134826660156</v>
      </c>
      <c r="AD2119">
        <v>69.712272644042969</v>
      </c>
    </row>
    <row r="2120" spans="1:30" x14ac:dyDescent="0.35">
      <c r="A2120" s="53">
        <v>42157</v>
      </c>
      <c r="B2120">
        <v>91.142425537109375</v>
      </c>
      <c r="C2120">
        <v>86.02545166015625</v>
      </c>
      <c r="D2120">
        <v>28.95000076293945</v>
      </c>
      <c r="E2120">
        <v>95.839996337890625</v>
      </c>
      <c r="F2120">
        <v>34.668174743652337</v>
      </c>
      <c r="G2120">
        <v>53.147720336914063</v>
      </c>
      <c r="H2120">
        <v>1194.099975585938</v>
      </c>
      <c r="I2120">
        <v>61.664562225341797</v>
      </c>
      <c r="J2120">
        <v>119.1583633422852</v>
      </c>
      <c r="K2120">
        <v>112.2898635864258</v>
      </c>
      <c r="L2120">
        <v>253.01783752441409</v>
      </c>
      <c r="M2120">
        <v>103.4141540527344</v>
      </c>
      <c r="N2120">
        <v>83.98992919921875</v>
      </c>
      <c r="O2120">
        <v>45.815719604492188</v>
      </c>
      <c r="P2120">
        <v>183.4013671875</v>
      </c>
      <c r="Q2120">
        <v>91.649093627929688</v>
      </c>
      <c r="R2120">
        <v>165.44000244140619</v>
      </c>
      <c r="S2120">
        <v>58.188217163085938</v>
      </c>
      <c r="T2120">
        <v>43.33056640625</v>
      </c>
      <c r="V2120">
        <v>56.737106323242188</v>
      </c>
      <c r="W2120">
        <v>17.18212890625</v>
      </c>
      <c r="X2120">
        <v>48.453933715820313</v>
      </c>
      <c r="Y2120">
        <v>39.07647705078125</v>
      </c>
      <c r="Z2120">
        <v>39.595619201660163</v>
      </c>
      <c r="AB2120">
        <v>34.065010070800781</v>
      </c>
      <c r="AC2120">
        <v>65.767997741699219</v>
      </c>
      <c r="AD2120">
        <v>69.867134094238281</v>
      </c>
    </row>
    <row r="2121" spans="1:30" x14ac:dyDescent="0.35">
      <c r="A2121" s="53">
        <v>42158</v>
      </c>
      <c r="B2121">
        <v>90.78363037109375</v>
      </c>
      <c r="C2121">
        <v>86.02545166015625</v>
      </c>
      <c r="D2121">
        <v>28.60000038146973</v>
      </c>
      <c r="E2121">
        <v>95.470001220703125</v>
      </c>
      <c r="F2121">
        <v>34.491119384765618</v>
      </c>
      <c r="G2121">
        <v>53.442230224609382</v>
      </c>
      <c r="H2121">
        <v>1184.699951171875</v>
      </c>
      <c r="I2121">
        <v>61.330650329589837</v>
      </c>
      <c r="J2121">
        <v>119.604248046875</v>
      </c>
      <c r="K2121">
        <v>113.40809631347661</v>
      </c>
      <c r="L2121">
        <v>254.33528137207031</v>
      </c>
      <c r="M2121">
        <v>103.72422027587891</v>
      </c>
      <c r="N2121">
        <v>84.641563415527344</v>
      </c>
      <c r="O2121">
        <v>46.340915679931641</v>
      </c>
      <c r="P2121">
        <v>183.88728332519531</v>
      </c>
      <c r="Q2121">
        <v>91.084739685058594</v>
      </c>
      <c r="R2121">
        <v>161.36000061035159</v>
      </c>
      <c r="S2121">
        <v>57.352470397949219</v>
      </c>
      <c r="T2121">
        <v>43.373222351074219</v>
      </c>
      <c r="V2121">
        <v>56.347972869873047</v>
      </c>
      <c r="W2121">
        <v>17.32845306396484</v>
      </c>
      <c r="X2121">
        <v>48.695461273193359</v>
      </c>
      <c r="Y2121">
        <v>39.157512664794922</v>
      </c>
      <c r="Z2121">
        <v>39.571205139160163</v>
      </c>
      <c r="AB2121">
        <v>33.561439514160163</v>
      </c>
      <c r="AC2121">
        <v>65.891204833984375</v>
      </c>
      <c r="AD2121">
        <v>70.41375732421875</v>
      </c>
    </row>
    <row r="2122" spans="1:30" x14ac:dyDescent="0.35">
      <c r="A2122" s="53">
        <v>42159</v>
      </c>
      <c r="B2122">
        <v>90.975570678710938</v>
      </c>
      <c r="C2122">
        <v>86.006599426269531</v>
      </c>
      <c r="D2122">
        <v>28.329999923706051</v>
      </c>
      <c r="E2122">
        <v>95.459999084472656</v>
      </c>
      <c r="F2122">
        <v>33.968402862548828</v>
      </c>
      <c r="G2122">
        <v>52.869132995605469</v>
      </c>
      <c r="H2122">
        <v>1174.900024414062</v>
      </c>
      <c r="I2122">
        <v>61.133033752441413</v>
      </c>
      <c r="J2122">
        <v>118.93870544433589</v>
      </c>
      <c r="K2122">
        <v>112.27182769775391</v>
      </c>
      <c r="L2122">
        <v>252.00923156738281</v>
      </c>
      <c r="M2122">
        <v>102.9350051879883</v>
      </c>
      <c r="N2122">
        <v>83.98992919921875</v>
      </c>
      <c r="O2122">
        <v>45.824184417724609</v>
      </c>
      <c r="P2122">
        <v>182.3340148925781</v>
      </c>
      <c r="Q2122">
        <v>91.338264465332031</v>
      </c>
      <c r="R2122">
        <v>157.2799987792969</v>
      </c>
      <c r="S2122">
        <v>57.242481231689453</v>
      </c>
      <c r="T2122">
        <v>42.861347198486328</v>
      </c>
      <c r="V2122">
        <v>55.584060668945313</v>
      </c>
      <c r="W2122">
        <v>17.175161361694339</v>
      </c>
      <c r="X2122">
        <v>48.152008056640618</v>
      </c>
      <c r="Y2122">
        <v>38.79736328125</v>
      </c>
      <c r="Z2122">
        <v>39.286399841308587</v>
      </c>
      <c r="AB2122">
        <v>33.514949798583977</v>
      </c>
      <c r="AC2122">
        <v>65.433685302734375</v>
      </c>
      <c r="AD2122">
        <v>69.912712097167969</v>
      </c>
    </row>
    <row r="2123" spans="1:30" x14ac:dyDescent="0.35">
      <c r="A2123" s="53">
        <v>42160</v>
      </c>
      <c r="B2123">
        <v>90.575057983398438</v>
      </c>
      <c r="C2123">
        <v>86.006599426269531</v>
      </c>
      <c r="D2123">
        <v>28.379999160766602</v>
      </c>
      <c r="E2123">
        <v>96.30999755859375</v>
      </c>
      <c r="F2123">
        <v>33.816650390625</v>
      </c>
      <c r="G2123">
        <v>52.240303039550781</v>
      </c>
      <c r="H2123">
        <v>1167.800048828125</v>
      </c>
      <c r="I2123">
        <v>60.949069976806641</v>
      </c>
      <c r="J2123">
        <v>120.3320617675781</v>
      </c>
      <c r="K2123">
        <v>113.0834503173828</v>
      </c>
      <c r="L2123">
        <v>252.73606872558591</v>
      </c>
      <c r="M2123">
        <v>102.6907272338867</v>
      </c>
      <c r="N2123">
        <v>83.265876770019531</v>
      </c>
      <c r="O2123">
        <v>45.993606567382813</v>
      </c>
      <c r="P2123">
        <v>182.02168273925781</v>
      </c>
      <c r="Q2123">
        <v>91.084739685058594</v>
      </c>
      <c r="R2123">
        <v>159.19999694824219</v>
      </c>
      <c r="S2123">
        <v>56.604656219482422</v>
      </c>
      <c r="T2123">
        <v>42.665119171142578</v>
      </c>
      <c r="V2123">
        <v>55.973228454589837</v>
      </c>
      <c r="W2123">
        <v>17.272712707519531</v>
      </c>
      <c r="X2123">
        <v>48.186515808105469</v>
      </c>
      <c r="Y2123">
        <v>38.671306610107422</v>
      </c>
      <c r="Z2123">
        <v>38.724948883056641</v>
      </c>
      <c r="AB2123">
        <v>33.096603393554688</v>
      </c>
      <c r="AC2123">
        <v>65.40728759765625</v>
      </c>
      <c r="AD2123">
        <v>69.712272644042969</v>
      </c>
    </row>
    <row r="2124" spans="1:30" x14ac:dyDescent="0.35">
      <c r="A2124" s="53">
        <v>42163</v>
      </c>
      <c r="B2124">
        <v>90.70855712890625</v>
      </c>
      <c r="C2124">
        <v>85.987785339355469</v>
      </c>
      <c r="D2124">
        <v>28.5</v>
      </c>
      <c r="E2124">
        <v>95.300003051757813</v>
      </c>
      <c r="F2124">
        <v>33.808212280273438</v>
      </c>
      <c r="G2124">
        <v>52.168663024902337</v>
      </c>
      <c r="H2124">
        <v>1173.199951171875</v>
      </c>
      <c r="I2124">
        <v>60.949069976806641</v>
      </c>
      <c r="J2124">
        <v>119.66652679443359</v>
      </c>
      <c r="K2124">
        <v>112.5604248046875</v>
      </c>
      <c r="L2124">
        <v>251.1731872558594</v>
      </c>
      <c r="M2124">
        <v>101.64785003662109</v>
      </c>
      <c r="N2124">
        <v>82.84954833984375</v>
      </c>
      <c r="O2124">
        <v>46.057144165039063</v>
      </c>
      <c r="P2124">
        <v>180.90229797363281</v>
      </c>
      <c r="Q2124">
        <v>91.207405090332031</v>
      </c>
      <c r="R2124">
        <v>157.67999267578119</v>
      </c>
      <c r="S2124">
        <v>56.502029418945313</v>
      </c>
      <c r="T2124">
        <v>42.511558532714837</v>
      </c>
      <c r="V2124">
        <v>55.656147003173828</v>
      </c>
      <c r="W2124">
        <v>17.168193817138668</v>
      </c>
      <c r="X2124">
        <v>47.832839965820313</v>
      </c>
      <c r="Y2124">
        <v>38.239128112792969</v>
      </c>
      <c r="Z2124">
        <v>38.708663940429688</v>
      </c>
      <c r="AB2124">
        <v>32.902908325195313</v>
      </c>
      <c r="AC2124">
        <v>65.081748962402344</v>
      </c>
      <c r="AD2124">
        <v>69.220298767089844</v>
      </c>
    </row>
    <row r="2125" spans="1:30" x14ac:dyDescent="0.35">
      <c r="A2125" s="53">
        <v>42164</v>
      </c>
      <c r="B2125">
        <v>90.449905395507813</v>
      </c>
      <c r="C2125">
        <v>85.987785339355469</v>
      </c>
      <c r="D2125">
        <v>28.889999389648441</v>
      </c>
      <c r="E2125">
        <v>95.169998168945313</v>
      </c>
      <c r="F2125">
        <v>33.605873107910163</v>
      </c>
      <c r="G2125">
        <v>51.882114410400391</v>
      </c>
      <c r="H2125">
        <v>1177.300048828125</v>
      </c>
      <c r="I2125">
        <v>60.846805572509773</v>
      </c>
      <c r="J2125">
        <v>118.2338485717773</v>
      </c>
      <c r="K2125">
        <v>112.2177429199219</v>
      </c>
      <c r="L2125">
        <v>250.42816162109381</v>
      </c>
      <c r="M2125">
        <v>101.47873687744141</v>
      </c>
      <c r="N2125">
        <v>82.632331848144531</v>
      </c>
      <c r="O2125">
        <v>45.811473846435547</v>
      </c>
      <c r="P2125">
        <v>180.8763122558594</v>
      </c>
      <c r="Q2125">
        <v>91.002937316894531</v>
      </c>
      <c r="R2125">
        <v>161.67999267578119</v>
      </c>
      <c r="S2125">
        <v>56.091480255126953</v>
      </c>
      <c r="T2125">
        <v>42.537151336669922</v>
      </c>
      <c r="V2125">
        <v>55.64892578125</v>
      </c>
      <c r="W2125">
        <v>17.210000991821289</v>
      </c>
      <c r="X2125">
        <v>47.824211120605469</v>
      </c>
      <c r="Y2125">
        <v>38.149074554443359</v>
      </c>
      <c r="Z2125">
        <v>38.895820617675781</v>
      </c>
      <c r="AB2125">
        <v>32.825443267822273</v>
      </c>
      <c r="AC2125">
        <v>65.064132690429688</v>
      </c>
      <c r="AD2125">
        <v>69.147430419921875</v>
      </c>
    </row>
    <row r="2126" spans="1:30" x14ac:dyDescent="0.35">
      <c r="A2126" s="53">
        <v>42165</v>
      </c>
      <c r="B2126">
        <v>90.224594116210938</v>
      </c>
      <c r="C2126">
        <v>86.006599426269531</v>
      </c>
      <c r="D2126">
        <v>29.129999160766602</v>
      </c>
      <c r="E2126">
        <v>94.650001525878906</v>
      </c>
      <c r="F2126">
        <v>34.094860076904297</v>
      </c>
      <c r="G2126">
        <v>52.972602844238281</v>
      </c>
      <c r="H2126">
        <v>1186.099975585938</v>
      </c>
      <c r="I2126">
        <v>60.928627014160163</v>
      </c>
      <c r="J2126">
        <v>119.9353866577148</v>
      </c>
      <c r="K2126">
        <v>113.6154861450195</v>
      </c>
      <c r="L2126">
        <v>253.2994079589844</v>
      </c>
      <c r="M2126">
        <v>102.8692245483398</v>
      </c>
      <c r="N2126">
        <v>83.935615539550781</v>
      </c>
      <c r="O2126">
        <v>46.548469543457031</v>
      </c>
      <c r="P2126">
        <v>183.0455627441406</v>
      </c>
      <c r="Q2126">
        <v>90.675727844238281</v>
      </c>
      <c r="R2126">
        <v>165.1199951171875</v>
      </c>
      <c r="S2126">
        <v>56.487358093261719</v>
      </c>
      <c r="T2126">
        <v>42.980789184570313</v>
      </c>
      <c r="V2126">
        <v>56.333549499511719</v>
      </c>
      <c r="W2126">
        <v>17.4538688659668</v>
      </c>
      <c r="X2126">
        <v>48.298660278320313</v>
      </c>
      <c r="Y2126">
        <v>38.743339538574219</v>
      </c>
      <c r="Z2126">
        <v>39.278278350830078</v>
      </c>
      <c r="AB2126">
        <v>32.988124847412109</v>
      </c>
      <c r="AC2126">
        <v>65.864822387695313</v>
      </c>
      <c r="AD2126">
        <v>69.8580322265625</v>
      </c>
    </row>
    <row r="2127" spans="1:30" x14ac:dyDescent="0.35">
      <c r="A2127" s="53">
        <v>42166</v>
      </c>
      <c r="B2127">
        <v>90.70855712890625</v>
      </c>
      <c r="C2127">
        <v>86.02545166015625</v>
      </c>
      <c r="D2127">
        <v>28.729999542236332</v>
      </c>
      <c r="E2127">
        <v>94.980003356933594</v>
      </c>
      <c r="F2127">
        <v>33.926246643066413</v>
      </c>
      <c r="G2127">
        <v>53.115890502929688</v>
      </c>
      <c r="H2127">
        <v>1179.900024414062</v>
      </c>
      <c r="I2127">
        <v>61.051235198974609</v>
      </c>
      <c r="J2127">
        <v>120.6697540283203</v>
      </c>
      <c r="K2127">
        <v>113.90407562255859</v>
      </c>
      <c r="L2127">
        <v>254.8169250488281</v>
      </c>
      <c r="M2127">
        <v>103.0195846557617</v>
      </c>
      <c r="N2127">
        <v>84.243354797363281</v>
      </c>
      <c r="O2127">
        <v>46.451034545898438</v>
      </c>
      <c r="P2127">
        <v>183.6356201171875</v>
      </c>
      <c r="Q2127">
        <v>91.125602722167969</v>
      </c>
      <c r="R2127">
        <v>163.91999816894531</v>
      </c>
      <c r="S2127">
        <v>56.831939697265618</v>
      </c>
      <c r="T2127">
        <v>43.083148956298828</v>
      </c>
      <c r="V2127">
        <v>56.081317901611328</v>
      </c>
      <c r="W2127">
        <v>17.52354621887207</v>
      </c>
      <c r="X2127">
        <v>48.57470703125</v>
      </c>
      <c r="Y2127">
        <v>38.761337280273438</v>
      </c>
      <c r="Z2127">
        <v>39.261997222900391</v>
      </c>
      <c r="AB2127">
        <v>33.251533508300781</v>
      </c>
      <c r="AC2127">
        <v>66.313529968261719</v>
      </c>
      <c r="AD2127">
        <v>70.09490966796875</v>
      </c>
    </row>
    <row r="2128" spans="1:30" x14ac:dyDescent="0.35">
      <c r="A2128" s="53">
        <v>42167</v>
      </c>
      <c r="B2128">
        <v>90.600082397460938</v>
      </c>
      <c r="C2128">
        <v>86.006599426269531</v>
      </c>
      <c r="D2128">
        <v>28.45999908447266</v>
      </c>
      <c r="E2128">
        <v>94.970001220703125</v>
      </c>
      <c r="F2128">
        <v>33.926246643066413</v>
      </c>
      <c r="G2128">
        <v>52.694011688232422</v>
      </c>
      <c r="H2128">
        <v>1178.800048828125</v>
      </c>
      <c r="I2128">
        <v>60.82635498046875</v>
      </c>
      <c r="J2128">
        <v>119.302619934082</v>
      </c>
      <c r="K2128">
        <v>113.561393737793</v>
      </c>
      <c r="L2128">
        <v>253.6628723144531</v>
      </c>
      <c r="M2128">
        <v>102.1739807128906</v>
      </c>
      <c r="N2128">
        <v>83.763671875</v>
      </c>
      <c r="O2128">
        <v>46.421398162841797</v>
      </c>
      <c r="P2128">
        <v>182.2299499511719</v>
      </c>
      <c r="Q2128">
        <v>91.174667358398438</v>
      </c>
      <c r="R2128">
        <v>162.1600036621094</v>
      </c>
      <c r="S2128">
        <v>56.780624389648438</v>
      </c>
      <c r="T2128">
        <v>42.827228546142578</v>
      </c>
      <c r="V2128">
        <v>55.454353332519531</v>
      </c>
      <c r="W2128">
        <v>17.446903228759769</v>
      </c>
      <c r="X2128">
        <v>48.290027618408203</v>
      </c>
      <c r="Y2128">
        <v>38.419193267822273</v>
      </c>
      <c r="Z2128">
        <v>39.107387542724609</v>
      </c>
      <c r="AB2128">
        <v>32.957130432128913</v>
      </c>
      <c r="AC2128">
        <v>65.495292663574219</v>
      </c>
      <c r="AD2128">
        <v>69.776016235351563</v>
      </c>
    </row>
    <row r="2129" spans="1:30" x14ac:dyDescent="0.35">
      <c r="A2129" s="53">
        <v>42170</v>
      </c>
      <c r="B2129">
        <v>90.70855712890625</v>
      </c>
      <c r="C2129">
        <v>86.02545166015625</v>
      </c>
      <c r="D2129">
        <v>28.389999389648441</v>
      </c>
      <c r="E2129">
        <v>94.80999755859375</v>
      </c>
      <c r="F2129">
        <v>33.546863555908203</v>
      </c>
      <c r="G2129">
        <v>52.375617980957031</v>
      </c>
      <c r="H2129">
        <v>1185.300048828125</v>
      </c>
      <c r="I2129">
        <v>60.540149688720703</v>
      </c>
      <c r="J2129">
        <v>119.2304992675781</v>
      </c>
      <c r="K2129">
        <v>113.20066833496089</v>
      </c>
      <c r="L2129">
        <v>252.19093322753909</v>
      </c>
      <c r="M2129">
        <v>101.666618347168</v>
      </c>
      <c r="N2129">
        <v>83.374481201171875</v>
      </c>
      <c r="O2129">
        <v>46.332462310791023</v>
      </c>
      <c r="P2129">
        <v>181.448974609375</v>
      </c>
      <c r="Q2129">
        <v>91.469131469726563</v>
      </c>
      <c r="R2129">
        <v>161.19999694824219</v>
      </c>
      <c r="S2129">
        <v>56.472698211669922</v>
      </c>
      <c r="T2129">
        <v>42.562740325927727</v>
      </c>
      <c r="V2129">
        <v>55.324611663818359</v>
      </c>
      <c r="W2129">
        <v>17.37025260925293</v>
      </c>
      <c r="X2129">
        <v>47.884597778320313</v>
      </c>
      <c r="Y2129">
        <v>38.185100555419922</v>
      </c>
      <c r="Z2129">
        <v>38.822574615478523</v>
      </c>
      <c r="AB2129">
        <v>32.902908325195313</v>
      </c>
      <c r="AC2129">
        <v>65.574455261230469</v>
      </c>
      <c r="AD2129">
        <v>69.44805908203125</v>
      </c>
    </row>
    <row r="2130" spans="1:30" x14ac:dyDescent="0.35">
      <c r="A2130" s="53">
        <v>42171</v>
      </c>
      <c r="B2130">
        <v>90.858734130859375</v>
      </c>
      <c r="C2130">
        <v>85.987785339355469</v>
      </c>
      <c r="D2130">
        <v>28.45000076293945</v>
      </c>
      <c r="E2130">
        <v>95</v>
      </c>
      <c r="F2130">
        <v>33.555290222167969</v>
      </c>
      <c r="G2130">
        <v>52.359699249267578</v>
      </c>
      <c r="H2130">
        <v>1180.5</v>
      </c>
      <c r="I2130">
        <v>60.88092041015625</v>
      </c>
      <c r="J2130">
        <v>119.45998382568359</v>
      </c>
      <c r="K2130">
        <v>114.0032653808594</v>
      </c>
      <c r="L2130">
        <v>253.86283874511719</v>
      </c>
      <c r="M2130">
        <v>102.22096252441411</v>
      </c>
      <c r="N2130">
        <v>83.591690063476563</v>
      </c>
      <c r="O2130">
        <v>46.662826538085938</v>
      </c>
      <c r="P2130">
        <v>182.4381408691406</v>
      </c>
      <c r="Q2130">
        <v>92.008979797363281</v>
      </c>
      <c r="R2130">
        <v>162.08000183105469</v>
      </c>
      <c r="S2130">
        <v>56.927223205566413</v>
      </c>
      <c r="T2130">
        <v>42.784572601318359</v>
      </c>
      <c r="V2130">
        <v>55.757034301757813</v>
      </c>
      <c r="W2130">
        <v>17.467807769775391</v>
      </c>
      <c r="X2130">
        <v>47.927730560302727</v>
      </c>
      <c r="Y2130">
        <v>38.437210083007813</v>
      </c>
      <c r="Z2130">
        <v>39.245723724365227</v>
      </c>
      <c r="AB2130">
        <v>33.057846069335938</v>
      </c>
      <c r="AC2130">
        <v>65.899986267089844</v>
      </c>
      <c r="AD2130">
        <v>69.867134094238281</v>
      </c>
    </row>
    <row r="2131" spans="1:30" x14ac:dyDescent="0.35">
      <c r="A2131" s="53">
        <v>42172</v>
      </c>
      <c r="B2131">
        <v>90.8670654296875</v>
      </c>
      <c r="C2131">
        <v>86.02545166015625</v>
      </c>
      <c r="D2131">
        <v>28.5</v>
      </c>
      <c r="E2131">
        <v>94.300003051757813</v>
      </c>
      <c r="F2131">
        <v>33.757621765136719</v>
      </c>
      <c r="G2131">
        <v>52.240303039550781</v>
      </c>
      <c r="H2131">
        <v>1176.400024414062</v>
      </c>
      <c r="I2131">
        <v>60.82635498046875</v>
      </c>
      <c r="J2131">
        <v>120.1714172363281</v>
      </c>
      <c r="K2131">
        <v>113.8319091796875</v>
      </c>
      <c r="L2131">
        <v>253.70831298828119</v>
      </c>
      <c r="M2131">
        <v>102.50283050537109</v>
      </c>
      <c r="N2131">
        <v>83.799850463867188</v>
      </c>
      <c r="O2131">
        <v>46.612007141113281</v>
      </c>
      <c r="P2131">
        <v>182.73321533203119</v>
      </c>
      <c r="Q2131">
        <v>92.115333557128906</v>
      </c>
      <c r="R2131">
        <v>161.67999267578119</v>
      </c>
      <c r="S2131">
        <v>57.411109924316413</v>
      </c>
      <c r="T2131">
        <v>42.963722229003913</v>
      </c>
      <c r="V2131">
        <v>55.620090484619141</v>
      </c>
      <c r="W2131">
        <v>17.446903228759769</v>
      </c>
      <c r="X2131">
        <v>48.057125091552727</v>
      </c>
      <c r="Y2131">
        <v>38.455207824707031</v>
      </c>
      <c r="Z2131">
        <v>39.457286834716797</v>
      </c>
      <c r="AB2131">
        <v>33.336753845214837</v>
      </c>
      <c r="AC2131">
        <v>65.961585998535156</v>
      </c>
      <c r="AD2131">
        <v>70.18597412109375</v>
      </c>
    </row>
    <row r="2132" spans="1:30" x14ac:dyDescent="0.35">
      <c r="A2132" s="53">
        <v>42173</v>
      </c>
      <c r="B2132">
        <v>90.842056274414063</v>
      </c>
      <c r="C2132">
        <v>85.987785339355469</v>
      </c>
      <c r="D2132">
        <v>28.469999313354489</v>
      </c>
      <c r="E2132">
        <v>94.040000915527344</v>
      </c>
      <c r="F2132">
        <v>34.069568634033203</v>
      </c>
      <c r="G2132">
        <v>52.709934234619141</v>
      </c>
      <c r="H2132">
        <v>1201.5</v>
      </c>
      <c r="I2132">
        <v>61.051235198974609</v>
      </c>
      <c r="J2132">
        <v>123.8859024047852</v>
      </c>
      <c r="K2132">
        <v>115.3559265136719</v>
      </c>
      <c r="L2132">
        <v>255.92543029785159</v>
      </c>
      <c r="M2132">
        <v>103.99668121337891</v>
      </c>
      <c r="N2132">
        <v>84.4605712890625</v>
      </c>
      <c r="O2132">
        <v>47.048263549804688</v>
      </c>
      <c r="P2132">
        <v>184.6334533691406</v>
      </c>
      <c r="Q2132">
        <v>91.89447021484375</v>
      </c>
      <c r="R2132">
        <v>162.8800048828125</v>
      </c>
      <c r="S2132">
        <v>58.202869415283203</v>
      </c>
      <c r="T2132">
        <v>43.322036743164063</v>
      </c>
      <c r="V2132">
        <v>55.584060668945313</v>
      </c>
      <c r="W2132">
        <v>17.607151031494141</v>
      </c>
      <c r="X2132">
        <v>48.540199279785163</v>
      </c>
      <c r="Y2132">
        <v>38.79736328125</v>
      </c>
      <c r="Z2132">
        <v>39.896694183349609</v>
      </c>
      <c r="AB2132">
        <v>33.778358459472663</v>
      </c>
      <c r="AC2132">
        <v>66.894195556640625</v>
      </c>
      <c r="AD2132">
        <v>71.03326416015625</v>
      </c>
    </row>
    <row r="2133" spans="1:30" x14ac:dyDescent="0.35">
      <c r="A2133" s="53">
        <v>42174</v>
      </c>
      <c r="B2133">
        <v>91.125732421875</v>
      </c>
      <c r="C2133">
        <v>85.987785339355469</v>
      </c>
      <c r="D2133">
        <v>28.25</v>
      </c>
      <c r="E2133">
        <v>94.089996337890625</v>
      </c>
      <c r="F2133">
        <v>33.774501800537109</v>
      </c>
      <c r="G2133">
        <v>52.582572937011719</v>
      </c>
      <c r="H2133">
        <v>1201.5</v>
      </c>
      <c r="I2133">
        <v>61.085323333740227</v>
      </c>
      <c r="J2133">
        <v>123.7580490112305</v>
      </c>
      <c r="K2133">
        <v>115.3018264770508</v>
      </c>
      <c r="L2133">
        <v>255.11772155761719</v>
      </c>
      <c r="M2133">
        <v>103.4825057983398</v>
      </c>
      <c r="N2133">
        <v>84.406257629394531</v>
      </c>
      <c r="O2133">
        <v>47.113273620605469</v>
      </c>
      <c r="P2133">
        <v>183.8138732910156</v>
      </c>
      <c r="Q2133">
        <v>92.107147216796875</v>
      </c>
      <c r="R2133">
        <v>160.1600036621094</v>
      </c>
      <c r="S2133">
        <v>57.755664825439453</v>
      </c>
      <c r="T2133">
        <v>43.031513214111328</v>
      </c>
      <c r="V2133">
        <v>55.068294525146477</v>
      </c>
      <c r="W2133">
        <v>17.313234329223629</v>
      </c>
      <c r="X2133">
        <v>48.304397583007813</v>
      </c>
      <c r="Y2133">
        <v>38.4744873046875</v>
      </c>
      <c r="Z2133">
        <v>39.841022491455078</v>
      </c>
      <c r="AB2133">
        <v>33.452365875244141</v>
      </c>
      <c r="AC2133">
        <v>66.842124938964844</v>
      </c>
      <c r="AD2133">
        <v>70.78375244140625</v>
      </c>
    </row>
    <row r="2134" spans="1:30" x14ac:dyDescent="0.35">
      <c r="A2134" s="53">
        <v>42177</v>
      </c>
      <c r="B2134">
        <v>90.675148010253906</v>
      </c>
      <c r="C2134">
        <v>86.006599426269531</v>
      </c>
      <c r="D2134">
        <v>28.309999465942379</v>
      </c>
      <c r="E2134">
        <v>94.330001831054688</v>
      </c>
      <c r="F2134">
        <v>34.26348876953125</v>
      </c>
      <c r="G2134">
        <v>53.577552795410163</v>
      </c>
      <c r="H2134">
        <v>1183.699951171875</v>
      </c>
      <c r="I2134">
        <v>61.208000183105469</v>
      </c>
      <c r="J2134">
        <v>125.62021636962891</v>
      </c>
      <c r="K2134">
        <v>116.0953826904297</v>
      </c>
      <c r="L2134">
        <v>256.49420166015619</v>
      </c>
      <c r="M2134">
        <v>104.2452926635742</v>
      </c>
      <c r="N2134">
        <v>85.184608459472656</v>
      </c>
      <c r="O2134">
        <v>47.312999725341797</v>
      </c>
      <c r="P2134">
        <v>184.75555419921881</v>
      </c>
      <c r="Q2134">
        <v>91.698150634765625</v>
      </c>
      <c r="R2134">
        <v>161.2799987792969</v>
      </c>
      <c r="S2134">
        <v>57.161838531494141</v>
      </c>
      <c r="T2134">
        <v>43.194332122802727</v>
      </c>
      <c r="V2134">
        <v>55.742954254150391</v>
      </c>
      <c r="W2134">
        <v>17.579160690307621</v>
      </c>
      <c r="X2134">
        <v>48.599136352539063</v>
      </c>
      <c r="Y2134">
        <v>38.791030883789063</v>
      </c>
      <c r="Z2134">
        <v>39.99658203125</v>
      </c>
      <c r="AB2134">
        <v>33.405448913574219</v>
      </c>
      <c r="AC2134">
        <v>67.363014221191406</v>
      </c>
      <c r="AD2134">
        <v>71.176742553710938</v>
      </c>
    </row>
    <row r="2135" spans="1:30" x14ac:dyDescent="0.35">
      <c r="A2135" s="53">
        <v>42178</v>
      </c>
      <c r="B2135">
        <v>90.466575622558594</v>
      </c>
      <c r="C2135">
        <v>85.987785339355469</v>
      </c>
      <c r="D2135">
        <v>28.530000686645511</v>
      </c>
      <c r="E2135">
        <v>95.430000305175781</v>
      </c>
      <c r="F2135">
        <v>34.600730895996087</v>
      </c>
      <c r="G2135">
        <v>53.7208251953125</v>
      </c>
      <c r="H2135">
        <v>1176.199951171875</v>
      </c>
      <c r="I2135">
        <v>61.167106628417969</v>
      </c>
      <c r="J2135">
        <v>125.6464080810547</v>
      </c>
      <c r="K2135">
        <v>116.3388595581055</v>
      </c>
      <c r="L2135">
        <v>256.64920043945313</v>
      </c>
      <c r="M2135">
        <v>104.3300476074219</v>
      </c>
      <c r="N2135">
        <v>85.555694580078125</v>
      </c>
      <c r="O2135">
        <v>47.436233520507813</v>
      </c>
      <c r="P2135">
        <v>184.88630676269531</v>
      </c>
      <c r="Q2135">
        <v>91.493698120117188</v>
      </c>
      <c r="R2135">
        <v>163.75999450683591</v>
      </c>
      <c r="S2135">
        <v>56.685291290283203</v>
      </c>
      <c r="T2135">
        <v>43.074344635009773</v>
      </c>
      <c r="V2135">
        <v>55.924293518066413</v>
      </c>
      <c r="W2135">
        <v>17.614152908325199</v>
      </c>
      <c r="X2135">
        <v>48.477767944335938</v>
      </c>
      <c r="Y2135">
        <v>38.818164825439453</v>
      </c>
      <c r="Z2135">
        <v>39.824638366699219</v>
      </c>
      <c r="AB2135">
        <v>32.952018737792969</v>
      </c>
      <c r="AC2135">
        <v>67.495452880859375</v>
      </c>
      <c r="AD2135">
        <v>71.460060119628906</v>
      </c>
    </row>
    <row r="2136" spans="1:30" x14ac:dyDescent="0.35">
      <c r="A2136" s="53">
        <v>42179</v>
      </c>
      <c r="B2136">
        <v>90.608428955078125</v>
      </c>
      <c r="C2136">
        <v>85.987785339355469</v>
      </c>
      <c r="D2136">
        <v>28.430000305175781</v>
      </c>
      <c r="E2136">
        <v>95.260002136230469</v>
      </c>
      <c r="F2136">
        <v>34.356231689453118</v>
      </c>
      <c r="G2136">
        <v>53.259170532226563</v>
      </c>
      <c r="H2136">
        <v>1172.599975585938</v>
      </c>
      <c r="I2136">
        <v>61.003551483154297</v>
      </c>
      <c r="J2136">
        <v>123.80954742431641</v>
      </c>
      <c r="K2136">
        <v>115.3559265136719</v>
      </c>
      <c r="L2136">
        <v>254.22434997558591</v>
      </c>
      <c r="M2136">
        <v>103.7932815551758</v>
      </c>
      <c r="N2136">
        <v>84.945358276367188</v>
      </c>
      <c r="O2136">
        <v>47.130275726318359</v>
      </c>
      <c r="P2136">
        <v>183.54362487792969</v>
      </c>
      <c r="Q2136">
        <v>91.657257080078125</v>
      </c>
      <c r="R2136">
        <v>161.67999267578119</v>
      </c>
      <c r="S2136">
        <v>56.377384185791023</v>
      </c>
      <c r="T2136">
        <v>42.525863647460938</v>
      </c>
      <c r="V2136">
        <v>55.576080322265618</v>
      </c>
      <c r="W2136">
        <v>17.467193603515621</v>
      </c>
      <c r="X2136">
        <v>48.0269775390625</v>
      </c>
      <c r="Y2136">
        <v>38.637287139892578</v>
      </c>
      <c r="Z2136">
        <v>39.644504547119141</v>
      </c>
      <c r="AB2136">
        <v>32.694023132324219</v>
      </c>
      <c r="AC2136">
        <v>66.815635681152344</v>
      </c>
      <c r="AD2136">
        <v>70.966545104980469</v>
      </c>
    </row>
    <row r="2137" spans="1:30" x14ac:dyDescent="0.35">
      <c r="A2137" s="53">
        <v>42180</v>
      </c>
      <c r="B2137">
        <v>90.508277893066406</v>
      </c>
      <c r="C2137">
        <v>86.006599426269531</v>
      </c>
      <c r="D2137">
        <v>28.54000091552734</v>
      </c>
      <c r="E2137">
        <v>95.19000244140625</v>
      </c>
      <c r="F2137">
        <v>34.238162994384773</v>
      </c>
      <c r="G2137">
        <v>53.235687255859382</v>
      </c>
      <c r="H2137">
        <v>1171.5</v>
      </c>
      <c r="I2137">
        <v>60.819549560546882</v>
      </c>
      <c r="J2137">
        <v>123.2357482910156</v>
      </c>
      <c r="K2137">
        <v>115.29278564453119</v>
      </c>
      <c r="L2137">
        <v>253.394775390625</v>
      </c>
      <c r="M2137">
        <v>103.5860900878906</v>
      </c>
      <c r="N2137">
        <v>85.072883605957031</v>
      </c>
      <c r="O2137">
        <v>47.0452880859375</v>
      </c>
      <c r="P2137">
        <v>182.98553466796881</v>
      </c>
      <c r="Q2137">
        <v>91.559127807617188</v>
      </c>
      <c r="R2137">
        <v>159.8399963378906</v>
      </c>
      <c r="S2137">
        <v>55.805557250976563</v>
      </c>
      <c r="T2137">
        <v>42.491569519042969</v>
      </c>
      <c r="V2137">
        <v>55.010242462158203</v>
      </c>
      <c r="W2137">
        <v>17.36221885681152</v>
      </c>
      <c r="X2137">
        <v>47.654201507568359</v>
      </c>
      <c r="Y2137">
        <v>38.546833038330078</v>
      </c>
      <c r="Z2137">
        <v>39.570827484130859</v>
      </c>
      <c r="AB2137">
        <v>32.475139617919922</v>
      </c>
      <c r="AC2137">
        <v>67.186454772949219</v>
      </c>
      <c r="AD2137">
        <v>70.911689758300781</v>
      </c>
    </row>
    <row r="2138" spans="1:30" x14ac:dyDescent="0.35">
      <c r="A2138" s="53">
        <v>42181</v>
      </c>
      <c r="B2138">
        <v>90.291313171386719</v>
      </c>
      <c r="C2138">
        <v>85.987785339355469</v>
      </c>
      <c r="D2138">
        <v>28.639999389648441</v>
      </c>
      <c r="E2138">
        <v>95.470001220703125</v>
      </c>
      <c r="F2138">
        <v>33.915401458740227</v>
      </c>
      <c r="G2138">
        <v>53.211402893066413</v>
      </c>
      <c r="H2138">
        <v>1172.900024414062</v>
      </c>
      <c r="I2138">
        <v>60.642356872558587</v>
      </c>
      <c r="J2138">
        <v>122.2323760986328</v>
      </c>
      <c r="K2138">
        <v>114.977165222168</v>
      </c>
      <c r="L2138">
        <v>253.78678894042969</v>
      </c>
      <c r="M2138">
        <v>102.89865875244141</v>
      </c>
      <c r="N2138">
        <v>85.28240966796875</v>
      </c>
      <c r="O2138">
        <v>46.922050476074219</v>
      </c>
      <c r="P2138">
        <v>182.9506530761719</v>
      </c>
      <c r="Q2138">
        <v>91.150131225585938</v>
      </c>
      <c r="R2138">
        <v>159.8399963378906</v>
      </c>
      <c r="S2138">
        <v>56.206928253173828</v>
      </c>
      <c r="T2138">
        <v>42.3287353515625</v>
      </c>
      <c r="V2138">
        <v>55.191593170166023</v>
      </c>
      <c r="W2138">
        <v>17.418209075927731</v>
      </c>
      <c r="X2138">
        <v>47.740894317626953</v>
      </c>
      <c r="Y2138">
        <v>38.221237182617188</v>
      </c>
      <c r="Z2138">
        <v>39.652702331542969</v>
      </c>
      <c r="AB2138">
        <v>32.670574188232422</v>
      </c>
      <c r="AC2138">
        <v>67.089332580566406</v>
      </c>
      <c r="AD2138">
        <v>71.195022583007813</v>
      </c>
    </row>
    <row r="2139" spans="1:30" x14ac:dyDescent="0.35">
      <c r="A2139" s="53">
        <v>42184</v>
      </c>
      <c r="B2139">
        <v>90.82537841796875</v>
      </c>
      <c r="C2139">
        <v>86.006599426269531</v>
      </c>
      <c r="D2139">
        <v>28.479999542236332</v>
      </c>
      <c r="E2139">
        <v>94.790000915527344</v>
      </c>
      <c r="F2139">
        <v>33.159465789794922</v>
      </c>
      <c r="G2139">
        <v>51.576370239257813</v>
      </c>
      <c r="H2139">
        <v>1178.5</v>
      </c>
      <c r="I2139">
        <v>60.226676940917969</v>
      </c>
      <c r="J2139">
        <v>118.2288131713867</v>
      </c>
      <c r="K2139">
        <v>112.0734558105469</v>
      </c>
      <c r="L2139">
        <v>248.535888671875</v>
      </c>
      <c r="M2139">
        <v>100.469123840332</v>
      </c>
      <c r="N2139">
        <v>82.841064453125</v>
      </c>
      <c r="O2139">
        <v>45.940433502197273</v>
      </c>
      <c r="P2139">
        <v>179.11408996582031</v>
      </c>
      <c r="Q2139">
        <v>91.820846557617188</v>
      </c>
      <c r="R2139">
        <v>156.08000183105469</v>
      </c>
      <c r="S2139">
        <v>55.333087921142578</v>
      </c>
      <c r="T2139">
        <v>41.343151092529297</v>
      </c>
      <c r="V2139">
        <v>54.146953582763672</v>
      </c>
      <c r="W2139">
        <v>16.998319625854489</v>
      </c>
      <c r="X2139">
        <v>46.839313507080078</v>
      </c>
      <c r="Y2139">
        <v>37.407245635986328</v>
      </c>
      <c r="Z2139">
        <v>39.038639068603523</v>
      </c>
      <c r="AB2139">
        <v>32.498580932617188</v>
      </c>
      <c r="AC2139">
        <v>65.447189331054688</v>
      </c>
      <c r="AD2139">
        <v>69.586502075195313</v>
      </c>
    </row>
    <row r="2140" spans="1:30" x14ac:dyDescent="0.35">
      <c r="A2140" s="53">
        <v>42185</v>
      </c>
      <c r="B2140">
        <v>90.7669677734375</v>
      </c>
      <c r="C2140">
        <v>86.006599426269531</v>
      </c>
      <c r="D2140">
        <v>29.059999465942379</v>
      </c>
      <c r="E2140">
        <v>95.489997863769531</v>
      </c>
      <c r="F2140">
        <v>33.652103424072273</v>
      </c>
      <c r="G2140">
        <v>51.390205383300781</v>
      </c>
      <c r="H2140">
        <v>1171.5</v>
      </c>
      <c r="I2140">
        <v>60.512935638427727</v>
      </c>
      <c r="J2140">
        <v>120.9831085205078</v>
      </c>
      <c r="K2140">
        <v>112.5964736938477</v>
      </c>
      <c r="L2140">
        <v>249.055419921875</v>
      </c>
      <c r="M2140">
        <v>100.8269424438477</v>
      </c>
      <c r="N2140">
        <v>83.159904479980469</v>
      </c>
      <c r="O2140">
        <v>46.063667297363281</v>
      </c>
      <c r="P2140">
        <v>179.48908996582031</v>
      </c>
      <c r="Q2140">
        <v>91.649093627929688</v>
      </c>
      <c r="R2140">
        <v>159.03999328613281</v>
      </c>
      <c r="S2140">
        <v>55.310882568359382</v>
      </c>
      <c r="T2140">
        <v>41.471706390380859</v>
      </c>
      <c r="V2140">
        <v>54.524211883544922</v>
      </c>
      <c r="W2140">
        <v>17.061307907104489</v>
      </c>
      <c r="X2140">
        <v>46.865318298339837</v>
      </c>
      <c r="Y2140">
        <v>37.443424224853523</v>
      </c>
      <c r="Z2140">
        <v>38.973129272460938</v>
      </c>
      <c r="AB2140">
        <v>32.412578582763672</v>
      </c>
      <c r="AC2140">
        <v>65.676719665527344</v>
      </c>
      <c r="AD2140">
        <v>69.897239685058594</v>
      </c>
    </row>
    <row r="2141" spans="1:30" x14ac:dyDescent="0.35">
      <c r="A2141" s="53">
        <v>42186</v>
      </c>
      <c r="B2141">
        <v>90.537872314453125</v>
      </c>
      <c r="C2141">
        <v>86.006599426269531</v>
      </c>
      <c r="D2141">
        <v>28.809999465942379</v>
      </c>
      <c r="E2141">
        <v>96.30999755859375</v>
      </c>
      <c r="F2141">
        <v>33.626625061035163</v>
      </c>
      <c r="G2141">
        <v>51.722072601318359</v>
      </c>
      <c r="H2141">
        <v>1169</v>
      </c>
      <c r="I2141">
        <v>60.523197174072273</v>
      </c>
      <c r="J2141">
        <v>121.2880477905273</v>
      </c>
      <c r="K2141">
        <v>112.9301300048828</v>
      </c>
      <c r="L2141">
        <v>250.03086853027341</v>
      </c>
      <c r="M2141">
        <v>101.62738037109381</v>
      </c>
      <c r="N2141">
        <v>83.925094604492188</v>
      </c>
      <c r="O2141">
        <v>46.174152374267578</v>
      </c>
      <c r="P2141">
        <v>180.92771911621091</v>
      </c>
      <c r="Q2141">
        <v>91.313743591308594</v>
      </c>
      <c r="R2141">
        <v>152.80000305175781</v>
      </c>
      <c r="S2141">
        <v>56.22174072265625</v>
      </c>
      <c r="T2141">
        <v>41.703105926513672</v>
      </c>
      <c r="V2141">
        <v>53.827766418457031</v>
      </c>
      <c r="W2141">
        <v>17.32023811340332</v>
      </c>
      <c r="X2141">
        <v>47.099391937255859</v>
      </c>
      <c r="Y2141">
        <v>37.696662902832031</v>
      </c>
      <c r="Z2141">
        <v>39.472576141357422</v>
      </c>
      <c r="AB2141">
        <v>32.608028411865227</v>
      </c>
      <c r="AC2141">
        <v>66.383033752441406</v>
      </c>
      <c r="AD2141">
        <v>70.692352294921875</v>
      </c>
    </row>
    <row r="2142" spans="1:30" x14ac:dyDescent="0.35">
      <c r="A2142" s="53">
        <v>42187</v>
      </c>
      <c r="B2142">
        <v>90.66326904296875</v>
      </c>
      <c r="C2142">
        <v>86.006599426269531</v>
      </c>
      <c r="D2142">
        <v>28.85000038146973</v>
      </c>
      <c r="E2142">
        <v>96.110000610351563</v>
      </c>
      <c r="F2142">
        <v>33.788005828857422</v>
      </c>
      <c r="G2142">
        <v>51.786819458007813</v>
      </c>
      <c r="H2142">
        <v>1163</v>
      </c>
      <c r="I2142">
        <v>60.749046325683587</v>
      </c>
      <c r="J2142">
        <v>121.4355926513672</v>
      </c>
      <c r="K2142">
        <v>112.0960693359375</v>
      </c>
      <c r="L2142">
        <v>249.58418273925781</v>
      </c>
      <c r="M2142">
        <v>101.65561676025391</v>
      </c>
      <c r="N2142">
        <v>83.688270568847656</v>
      </c>
      <c r="O2142">
        <v>45.85968017578125</v>
      </c>
      <c r="P2142">
        <v>180.76206970214841</v>
      </c>
      <c r="Q2142">
        <v>91.714492797851563</v>
      </c>
      <c r="R2142">
        <v>151.44000244140619</v>
      </c>
      <c r="S2142">
        <v>56.362438201904297</v>
      </c>
      <c r="T2142">
        <v>41.574558258056641</v>
      </c>
      <c r="V2142">
        <v>54.067169189453118</v>
      </c>
      <c r="W2142">
        <v>17.243253707885739</v>
      </c>
      <c r="X2142">
        <v>47.012691497802727</v>
      </c>
      <c r="Y2142">
        <v>37.750926971435547</v>
      </c>
      <c r="Z2142">
        <v>39.439823150634773</v>
      </c>
      <c r="AB2142">
        <v>33.014560699462891</v>
      </c>
      <c r="AC2142">
        <v>66.07403564453125</v>
      </c>
      <c r="AD2142">
        <v>70.555282592773438</v>
      </c>
    </row>
    <row r="2143" spans="1:30" x14ac:dyDescent="0.35">
      <c r="A2143" s="53">
        <v>42191</v>
      </c>
      <c r="B2143">
        <v>90.989326477050781</v>
      </c>
      <c r="C2143">
        <v>86.006599426269531</v>
      </c>
      <c r="D2143">
        <v>28</v>
      </c>
      <c r="E2143">
        <v>96.300003051757813</v>
      </c>
      <c r="F2143">
        <v>32.845199584960938</v>
      </c>
      <c r="G2143">
        <v>50.742668151855469</v>
      </c>
      <c r="H2143">
        <v>1172.900024414062</v>
      </c>
      <c r="I2143">
        <v>60.550540924072273</v>
      </c>
      <c r="J2143">
        <v>122.09466552734381</v>
      </c>
      <c r="K2143">
        <v>112.0598449707031</v>
      </c>
      <c r="L2143">
        <v>248.75459289550781</v>
      </c>
      <c r="M2143">
        <v>101.42018127441411</v>
      </c>
      <c r="N2143">
        <v>82.9139404296875</v>
      </c>
      <c r="O2143">
        <v>45.795948028564453</v>
      </c>
      <c r="P2143">
        <v>180.2476806640625</v>
      </c>
      <c r="Q2143">
        <v>92.074432373046875</v>
      </c>
      <c r="R2143">
        <v>141.8399963378906</v>
      </c>
      <c r="S2143">
        <v>56.717891693115227</v>
      </c>
      <c r="T2143">
        <v>41.231735229492188</v>
      </c>
      <c r="V2143">
        <v>53.356239318847663</v>
      </c>
      <c r="W2143">
        <v>17.173274993896481</v>
      </c>
      <c r="X2143">
        <v>46.830638885498047</v>
      </c>
      <c r="Y2143">
        <v>37.597183227539063</v>
      </c>
      <c r="Z2143">
        <v>39.407077789306641</v>
      </c>
      <c r="AB2143">
        <v>33.147453308105469</v>
      </c>
      <c r="AC2143">
        <v>66.047523498535156</v>
      </c>
      <c r="AD2143">
        <v>70.41815185546875</v>
      </c>
    </row>
    <row r="2144" spans="1:30" x14ac:dyDescent="0.35">
      <c r="A2144" s="53">
        <v>42192</v>
      </c>
      <c r="B2144">
        <v>91.114753723144531</v>
      </c>
      <c r="C2144">
        <v>85.987785339355469</v>
      </c>
      <c r="D2144">
        <v>27.690000534057621</v>
      </c>
      <c r="E2144">
        <v>96.870002746582031</v>
      </c>
      <c r="F2144">
        <v>32.352561950683587</v>
      </c>
      <c r="G2144">
        <v>50.75885009765625</v>
      </c>
      <c r="H2144">
        <v>1152.400024414062</v>
      </c>
      <c r="I2144">
        <v>60.598484039306641</v>
      </c>
      <c r="J2144">
        <v>122.442253112793</v>
      </c>
      <c r="K2144">
        <v>112.1866455078125</v>
      </c>
      <c r="L2144">
        <v>249.9671325683594</v>
      </c>
      <c r="M2144">
        <v>101.6744689941406</v>
      </c>
      <c r="N2144">
        <v>83.496955871582031</v>
      </c>
      <c r="O2144">
        <v>45.897941589355469</v>
      </c>
      <c r="P2144">
        <v>181.3811340332031</v>
      </c>
      <c r="Q2144">
        <v>92.377037048339844</v>
      </c>
      <c r="R2144">
        <v>142.08000183105469</v>
      </c>
      <c r="S2144">
        <v>57.606555938720703</v>
      </c>
      <c r="T2144">
        <v>41.094619750976563</v>
      </c>
      <c r="V2144">
        <v>53.842281341552727</v>
      </c>
      <c r="W2144">
        <v>17.208271026611332</v>
      </c>
      <c r="X2144">
        <v>47.212078094482422</v>
      </c>
      <c r="Y2144">
        <v>37.651439666748047</v>
      </c>
      <c r="Z2144">
        <v>40.217655181884773</v>
      </c>
      <c r="AB2144">
        <v>33.968330383300781</v>
      </c>
      <c r="AC2144">
        <v>66.3653564453125</v>
      </c>
      <c r="AD2144">
        <v>71.030502319335938</v>
      </c>
    </row>
    <row r="2145" spans="1:30" x14ac:dyDescent="0.35">
      <c r="A2145" s="53">
        <v>42193</v>
      </c>
      <c r="B2145">
        <v>91.332138061523438</v>
      </c>
      <c r="C2145">
        <v>85.987785339355469</v>
      </c>
      <c r="D2145">
        <v>27.579999923706051</v>
      </c>
      <c r="E2145">
        <v>96.290000915527344</v>
      </c>
      <c r="F2145">
        <v>31.239877700805661</v>
      </c>
      <c r="G2145">
        <v>49.577098846435547</v>
      </c>
      <c r="H2145">
        <v>1163.300048828125</v>
      </c>
      <c r="I2145">
        <v>60.297271728515618</v>
      </c>
      <c r="J2145">
        <v>118.9534454345703</v>
      </c>
      <c r="K2145">
        <v>110.4750289916992</v>
      </c>
      <c r="L2145">
        <v>246.4754638671875</v>
      </c>
      <c r="M2145">
        <v>99.904083251953125</v>
      </c>
      <c r="N2145">
        <v>81.301582336425781</v>
      </c>
      <c r="O2145">
        <v>45.184047698974609</v>
      </c>
      <c r="P2145">
        <v>178.338134765625</v>
      </c>
      <c r="Q2145">
        <v>92.491546630859375</v>
      </c>
      <c r="R2145">
        <v>139.03999328613281</v>
      </c>
      <c r="S2145">
        <v>57.384380340576172</v>
      </c>
      <c r="T2145">
        <v>40.194728851318359</v>
      </c>
      <c r="V2145">
        <v>52.754123687744141</v>
      </c>
      <c r="W2145">
        <v>16.907350540161129</v>
      </c>
      <c r="X2145">
        <v>46.362503051757813</v>
      </c>
      <c r="Y2145">
        <v>37.036422729492188</v>
      </c>
      <c r="Z2145">
        <v>39.767330169677727</v>
      </c>
      <c r="AB2145">
        <v>33.788532257080078</v>
      </c>
      <c r="AC2145">
        <v>65.226463317871094</v>
      </c>
      <c r="AD2145">
        <v>69.677902221679688</v>
      </c>
    </row>
    <row r="2146" spans="1:30" x14ac:dyDescent="0.35">
      <c r="A2146" s="53">
        <v>42194</v>
      </c>
      <c r="B2146">
        <v>90.997734069824219</v>
      </c>
      <c r="C2146">
        <v>85.987785339355469</v>
      </c>
      <c r="D2146">
        <v>27.940000534057621</v>
      </c>
      <c r="E2146">
        <v>96.610000610351563</v>
      </c>
      <c r="F2146">
        <v>31.842941284179691</v>
      </c>
      <c r="G2146">
        <v>50.394611358642578</v>
      </c>
      <c r="H2146">
        <v>1159</v>
      </c>
      <c r="I2146">
        <v>60.434185028076172</v>
      </c>
      <c r="J2146">
        <v>120.2519149780273</v>
      </c>
      <c r="K2146">
        <v>110.8735046386719</v>
      </c>
      <c r="L2146">
        <v>246.5576171875</v>
      </c>
      <c r="M2146">
        <v>99.84759521484375</v>
      </c>
      <c r="N2146">
        <v>82.148773193359375</v>
      </c>
      <c r="O2146">
        <v>45.430511474609382</v>
      </c>
      <c r="P2146">
        <v>178.66072082519531</v>
      </c>
      <c r="Q2146">
        <v>91.89447021484375</v>
      </c>
      <c r="R2146">
        <v>141.67999267578119</v>
      </c>
      <c r="S2146">
        <v>57.110389709472663</v>
      </c>
      <c r="T2146">
        <v>40.314716339111328</v>
      </c>
      <c r="V2146">
        <v>53.022529602050781</v>
      </c>
      <c r="W2146">
        <v>17.040311813354489</v>
      </c>
      <c r="X2146">
        <v>46.475204467773438</v>
      </c>
      <c r="Y2146">
        <v>36.8917236328125</v>
      </c>
      <c r="Z2146">
        <v>39.800079345703118</v>
      </c>
      <c r="AB2146">
        <v>33.41326904296875</v>
      </c>
      <c r="AC2146">
        <v>65.579605102539063</v>
      </c>
      <c r="AD2146">
        <v>69.970359802246094</v>
      </c>
    </row>
    <row r="2147" spans="1:30" x14ac:dyDescent="0.35">
      <c r="A2147" s="53">
        <v>42195</v>
      </c>
      <c r="B2147">
        <v>90.613113403320313</v>
      </c>
      <c r="C2147">
        <v>85.987785339355469</v>
      </c>
      <c r="D2147">
        <v>28.069999694824219</v>
      </c>
      <c r="E2147">
        <v>96.029998779296875</v>
      </c>
      <c r="F2147">
        <v>32.649837493896477</v>
      </c>
      <c r="G2147">
        <v>52.045841217041023</v>
      </c>
      <c r="H2147">
        <v>1157.699951171875</v>
      </c>
      <c r="I2147">
        <v>60.78326416015625</v>
      </c>
      <c r="J2147">
        <v>122.2389373779297</v>
      </c>
      <c r="K2147">
        <v>112.4130325317383</v>
      </c>
      <c r="L2147">
        <v>249.09190368652341</v>
      </c>
      <c r="M2147">
        <v>101.3731231689453</v>
      </c>
      <c r="N2147">
        <v>83.688270568847656</v>
      </c>
      <c r="O2147">
        <v>46.046665191650391</v>
      </c>
      <c r="P2147">
        <v>180.9103698730469</v>
      </c>
      <c r="Q2147">
        <v>91.460960388183594</v>
      </c>
      <c r="R2147">
        <v>141.36000061035159</v>
      </c>
      <c r="S2147">
        <v>57.584320068359382</v>
      </c>
      <c r="T2147">
        <v>40.880355834960938</v>
      </c>
      <c r="V2147">
        <v>53.312728881835938</v>
      </c>
      <c r="W2147">
        <v>17.243253707885739</v>
      </c>
      <c r="X2147">
        <v>46.960670471191413</v>
      </c>
      <c r="Y2147">
        <v>37.479595184326172</v>
      </c>
      <c r="Z2147">
        <v>40.266777038574219</v>
      </c>
      <c r="AB2147">
        <v>33.593086242675781</v>
      </c>
      <c r="AC2147">
        <v>66.462501525878906</v>
      </c>
      <c r="AD2147">
        <v>70.984832763671875</v>
      </c>
    </row>
    <row r="2148" spans="1:30" x14ac:dyDescent="0.35">
      <c r="A2148" s="53">
        <v>42198</v>
      </c>
      <c r="B2148">
        <v>90.479347229003906</v>
      </c>
      <c r="C2148">
        <v>85.987785339355469</v>
      </c>
      <c r="D2148">
        <v>28.129999160766602</v>
      </c>
      <c r="E2148">
        <v>96.860000610351563</v>
      </c>
      <c r="F2148">
        <v>32.870677947998047</v>
      </c>
      <c r="G2148">
        <v>52.240097045898438</v>
      </c>
      <c r="H2148">
        <v>1155.199951171875</v>
      </c>
      <c r="I2148">
        <v>60.838050842285163</v>
      </c>
      <c r="J2148">
        <v>124.3210830688477</v>
      </c>
      <c r="K2148">
        <v>113.68089294433589</v>
      </c>
      <c r="L2148">
        <v>251.3800964355469</v>
      </c>
      <c r="M2148">
        <v>103.1529235839844</v>
      </c>
      <c r="N2148">
        <v>84.626533508300781</v>
      </c>
      <c r="O2148">
        <v>46.386615753173828</v>
      </c>
      <c r="P2148">
        <v>182.90704345703119</v>
      </c>
      <c r="Q2148">
        <v>91.141960144042969</v>
      </c>
      <c r="R2148">
        <v>140.08000183105469</v>
      </c>
      <c r="S2148">
        <v>57.665786743164063</v>
      </c>
      <c r="T2148">
        <v>41.326007843017578</v>
      </c>
      <c r="V2148">
        <v>53.689937591552727</v>
      </c>
      <c r="W2148">
        <v>17.453195571899411</v>
      </c>
      <c r="X2148">
        <v>47.4808349609375</v>
      </c>
      <c r="Y2148">
        <v>38.049392700195313</v>
      </c>
      <c r="Z2148">
        <v>40.643402099609382</v>
      </c>
      <c r="AB2148">
        <v>33.608711242675781</v>
      </c>
      <c r="AC2148">
        <v>67.027519226074219</v>
      </c>
      <c r="AD2148">
        <v>72.008415222167969</v>
      </c>
    </row>
    <row r="2149" spans="1:30" x14ac:dyDescent="0.35">
      <c r="A2149" s="53">
        <v>42199</v>
      </c>
      <c r="B2149">
        <v>90.629875183105469</v>
      </c>
      <c r="C2149">
        <v>86.006599426269531</v>
      </c>
      <c r="D2149">
        <v>28.04000091552734</v>
      </c>
      <c r="E2149">
        <v>96.639999389648438</v>
      </c>
      <c r="F2149">
        <v>32.930130004882813</v>
      </c>
      <c r="G2149">
        <v>52.67718505859375</v>
      </c>
      <c r="H2149">
        <v>1153.300048828125</v>
      </c>
      <c r="I2149">
        <v>60.77642822265625</v>
      </c>
      <c r="J2149">
        <v>127.20326232910161</v>
      </c>
      <c r="K2149">
        <v>114.31480407714839</v>
      </c>
      <c r="L2149">
        <v>252.34642028808591</v>
      </c>
      <c r="M2149">
        <v>103.830940246582</v>
      </c>
      <c r="N2149">
        <v>84.990898132324219</v>
      </c>
      <c r="O2149">
        <v>46.675579071044922</v>
      </c>
      <c r="P2149">
        <v>183.70048522949219</v>
      </c>
      <c r="Q2149">
        <v>91.289176940917969</v>
      </c>
      <c r="R2149">
        <v>141.75999450683591</v>
      </c>
      <c r="S2149">
        <v>57.784271240234382</v>
      </c>
      <c r="T2149">
        <v>41.557411193847663</v>
      </c>
      <c r="V2149">
        <v>54.074417114257813</v>
      </c>
      <c r="W2149">
        <v>17.49518966674805</v>
      </c>
      <c r="X2149">
        <v>47.610858917236328</v>
      </c>
      <c r="Y2149">
        <v>38.194103240966797</v>
      </c>
      <c r="Z2149">
        <v>40.708915710449219</v>
      </c>
      <c r="AB2149">
        <v>33.561801910400391</v>
      </c>
      <c r="AC2149">
        <v>67.698501586914063</v>
      </c>
      <c r="AD2149">
        <v>72.099838256835938</v>
      </c>
    </row>
    <row r="2150" spans="1:30" x14ac:dyDescent="0.35">
      <c r="A2150" s="53">
        <v>42200</v>
      </c>
      <c r="B2150">
        <v>90.872306823730469</v>
      </c>
      <c r="C2150">
        <v>85.987785339355469</v>
      </c>
      <c r="D2150">
        <v>27.770000457763668</v>
      </c>
      <c r="E2150">
        <v>97.129997253417969</v>
      </c>
      <c r="F2150">
        <v>32.556411743164063</v>
      </c>
      <c r="G2150">
        <v>52.482917785644531</v>
      </c>
      <c r="H2150">
        <v>1147.199951171875</v>
      </c>
      <c r="I2150">
        <v>60.77642822265625</v>
      </c>
      <c r="J2150">
        <v>128.12794494628909</v>
      </c>
      <c r="K2150">
        <v>113.7080535888672</v>
      </c>
      <c r="L2150">
        <v>251.03367614746091</v>
      </c>
      <c r="M2150">
        <v>103.9439239501953</v>
      </c>
      <c r="N2150">
        <v>84.471672058105469</v>
      </c>
      <c r="O2150">
        <v>46.301639556884773</v>
      </c>
      <c r="P2150">
        <v>183.63948059082031</v>
      </c>
      <c r="Q2150">
        <v>91.54278564453125</v>
      </c>
      <c r="R2150">
        <v>137.8399963378906</v>
      </c>
      <c r="S2150">
        <v>57.880550384521477</v>
      </c>
      <c r="T2150">
        <v>41.231735229492188</v>
      </c>
      <c r="V2150">
        <v>53.124111175537109</v>
      </c>
      <c r="W2150">
        <v>17.642141342163089</v>
      </c>
      <c r="X2150">
        <v>47.411468505859382</v>
      </c>
      <c r="Y2150">
        <v>38.203151702880859</v>
      </c>
      <c r="Z2150">
        <v>40.602466583251953</v>
      </c>
      <c r="AB2150">
        <v>33.725978851318359</v>
      </c>
      <c r="AC2150">
        <v>67.786811828613281</v>
      </c>
      <c r="AD2150">
        <v>72.026679992675781</v>
      </c>
    </row>
    <row r="2151" spans="1:30" x14ac:dyDescent="0.35">
      <c r="A2151" s="53">
        <v>42201</v>
      </c>
      <c r="B2151">
        <v>90.947555541992188</v>
      </c>
      <c r="C2151">
        <v>85.987785339355469</v>
      </c>
      <c r="D2151">
        <v>27.639999389648441</v>
      </c>
      <c r="E2151">
        <v>97.660003662109375</v>
      </c>
      <c r="F2151">
        <v>32.964107513427727</v>
      </c>
      <c r="G2151">
        <v>52.936206817626953</v>
      </c>
      <c r="H2151">
        <v>1143.800048828125</v>
      </c>
      <c r="I2151">
        <v>60.872272491455078</v>
      </c>
      <c r="J2151">
        <v>129.73789978027341</v>
      </c>
      <c r="K2151">
        <v>114.3872756958008</v>
      </c>
      <c r="L2151">
        <v>251.89057922363281</v>
      </c>
      <c r="M2151">
        <v>105.4130096435547</v>
      </c>
      <c r="N2151">
        <v>85.182212829589844</v>
      </c>
      <c r="O2151">
        <v>46.611854553222663</v>
      </c>
      <c r="P2151">
        <v>185.11311340332031</v>
      </c>
      <c r="Q2151">
        <v>91.657257080078125</v>
      </c>
      <c r="R2151">
        <v>136.3999938964844</v>
      </c>
      <c r="S2151">
        <v>58.347087860107422</v>
      </c>
      <c r="T2151">
        <v>41.128902435302727</v>
      </c>
      <c r="V2151">
        <v>53.196640014648438</v>
      </c>
      <c r="W2151">
        <v>17.817098617553711</v>
      </c>
      <c r="X2151">
        <v>47.628204345703118</v>
      </c>
      <c r="Y2151">
        <v>38.691543579101563</v>
      </c>
      <c r="Z2151">
        <v>41.020030975341797</v>
      </c>
      <c r="AB2151">
        <v>34.226322174072273</v>
      </c>
      <c r="AC2151">
        <v>68.104606628417969</v>
      </c>
      <c r="AD2151">
        <v>72.46539306640625</v>
      </c>
    </row>
    <row r="2152" spans="1:30" x14ac:dyDescent="0.35">
      <c r="A2152" s="53">
        <v>42202</v>
      </c>
      <c r="B2152">
        <v>90.955917358398438</v>
      </c>
      <c r="C2152">
        <v>86.006599426269531</v>
      </c>
      <c r="D2152">
        <v>27.489999771118161</v>
      </c>
      <c r="E2152">
        <v>97.860000610351563</v>
      </c>
      <c r="F2152">
        <v>32.921638488769531</v>
      </c>
      <c r="G2152">
        <v>52.847160339355469</v>
      </c>
      <c r="H2152">
        <v>1131.800048828125</v>
      </c>
      <c r="I2152">
        <v>60.708003997802727</v>
      </c>
      <c r="J2152">
        <v>130.36747741699219</v>
      </c>
      <c r="K2152">
        <v>113.88918304443359</v>
      </c>
      <c r="L2152">
        <v>249.9671325683594</v>
      </c>
      <c r="M2152">
        <v>106.9667663574219</v>
      </c>
      <c r="N2152">
        <v>84.945358276367188</v>
      </c>
      <c r="O2152">
        <v>46.382373809814453</v>
      </c>
      <c r="P2152">
        <v>185.27001953125</v>
      </c>
      <c r="Q2152">
        <v>91.624557495117188</v>
      </c>
      <c r="R2152">
        <v>135.91999816894531</v>
      </c>
      <c r="S2152">
        <v>58.139724731445313</v>
      </c>
      <c r="T2152">
        <v>40.846073150634773</v>
      </c>
      <c r="V2152">
        <v>52.550998687744141</v>
      </c>
      <c r="W2152">
        <v>17.768112182617191</v>
      </c>
      <c r="X2152">
        <v>47.610858917236328</v>
      </c>
      <c r="Y2152">
        <v>39.288467407226563</v>
      </c>
      <c r="Z2152">
        <v>40.9954833984375</v>
      </c>
      <c r="AB2152">
        <v>33.890151977539063</v>
      </c>
      <c r="AC2152">
        <v>67.954566955566406</v>
      </c>
      <c r="AD2152">
        <v>72.337440490722656</v>
      </c>
    </row>
    <row r="2153" spans="1:30" x14ac:dyDescent="0.35">
      <c r="A2153" s="53">
        <v>42205</v>
      </c>
      <c r="B2153">
        <v>90.797065734863281</v>
      </c>
      <c r="C2153">
        <v>85.987785339355469</v>
      </c>
      <c r="D2153">
        <v>27.020000457763668</v>
      </c>
      <c r="E2153">
        <v>98.029998779296875</v>
      </c>
      <c r="F2153">
        <v>32.709293365478523</v>
      </c>
      <c r="G2153">
        <v>52.984764099121087</v>
      </c>
      <c r="H2153">
        <v>1106.699951171875</v>
      </c>
      <c r="I2153">
        <v>60.42730712890625</v>
      </c>
      <c r="J2153">
        <v>130.5018615722656</v>
      </c>
      <c r="K2153">
        <v>113.2733535766602</v>
      </c>
      <c r="L2153">
        <v>249.91236877441409</v>
      </c>
      <c r="M2153">
        <v>107.3340377807617</v>
      </c>
      <c r="N2153">
        <v>85.02734375</v>
      </c>
      <c r="O2153">
        <v>46.135913848876953</v>
      </c>
      <c r="P2153">
        <v>185.3659362792969</v>
      </c>
      <c r="Q2153">
        <v>91.379150390625</v>
      </c>
      <c r="R2153">
        <v>133.52000427246091</v>
      </c>
      <c r="S2153">
        <v>58.206386566162109</v>
      </c>
      <c r="T2153">
        <v>40.503261566162109</v>
      </c>
      <c r="V2153">
        <v>51.854576110839837</v>
      </c>
      <c r="W2153">
        <v>17.78910064697266</v>
      </c>
      <c r="X2153">
        <v>47.619537353515618</v>
      </c>
      <c r="Y2153">
        <v>39.496475219726563</v>
      </c>
      <c r="Z2153">
        <v>41.069164276123047</v>
      </c>
      <c r="AB2153">
        <v>33.718154907226563</v>
      </c>
      <c r="AC2153">
        <v>68.175254821777344</v>
      </c>
      <c r="AD2153">
        <v>72.373985290527344</v>
      </c>
    </row>
    <row r="2154" spans="1:30" x14ac:dyDescent="0.35">
      <c r="A2154" s="53">
        <v>42206</v>
      </c>
      <c r="B2154">
        <v>90.947555541992188</v>
      </c>
      <c r="C2154">
        <v>86.006599426269531</v>
      </c>
      <c r="D2154">
        <v>27.10000038146973</v>
      </c>
      <c r="E2154">
        <v>97.330001831054688</v>
      </c>
      <c r="F2154">
        <v>32.717784881591797</v>
      </c>
      <c r="G2154">
        <v>52.830974578857422</v>
      </c>
      <c r="H2154">
        <v>1103.400024414062</v>
      </c>
      <c r="I2154">
        <v>60.317825317382813</v>
      </c>
      <c r="J2154">
        <v>129.6788635253906</v>
      </c>
      <c r="K2154">
        <v>112.7390594482422</v>
      </c>
      <c r="L2154">
        <v>248.0526428222656</v>
      </c>
      <c r="M2154">
        <v>107.26808929443359</v>
      </c>
      <c r="N2154">
        <v>84.990898132324219</v>
      </c>
      <c r="O2154">
        <v>45.978675842285163</v>
      </c>
      <c r="P2154">
        <v>184.63348388671881</v>
      </c>
      <c r="Q2154">
        <v>91.591827392578125</v>
      </c>
      <c r="R2154">
        <v>135.2799987792969</v>
      </c>
      <c r="S2154">
        <v>58.043464660644531</v>
      </c>
      <c r="T2154">
        <v>40.254730224609382</v>
      </c>
      <c r="V2154">
        <v>51.876327514648438</v>
      </c>
      <c r="W2154">
        <v>17.768112182617191</v>
      </c>
      <c r="X2154">
        <v>47.108047485351563</v>
      </c>
      <c r="Y2154">
        <v>39.234199523925781</v>
      </c>
      <c r="Z2154">
        <v>40.970905303955078</v>
      </c>
      <c r="AB2154">
        <v>33.41326904296875</v>
      </c>
      <c r="AC2154">
        <v>67.875083923339844</v>
      </c>
      <c r="AD2154">
        <v>72.145500183105469</v>
      </c>
    </row>
    <row r="2155" spans="1:30" x14ac:dyDescent="0.35">
      <c r="A2155" s="53">
        <v>42207</v>
      </c>
      <c r="B2155">
        <v>90.989326477050781</v>
      </c>
      <c r="C2155">
        <v>85.987785339355469</v>
      </c>
      <c r="D2155">
        <v>26.770000457763668</v>
      </c>
      <c r="E2155">
        <v>97.599998474121094</v>
      </c>
      <c r="F2155">
        <v>32.250637054443359</v>
      </c>
      <c r="G2155">
        <v>52.42626953125</v>
      </c>
      <c r="H2155">
        <v>1091.400024414062</v>
      </c>
      <c r="I2155">
        <v>59.927650451660163</v>
      </c>
      <c r="J2155">
        <v>129.3050842285156</v>
      </c>
      <c r="K2155">
        <v>113.1556396484375</v>
      </c>
      <c r="L2155">
        <v>248.836669921875</v>
      </c>
      <c r="M2155">
        <v>106.0533447265625</v>
      </c>
      <c r="N2155">
        <v>84.981788635253906</v>
      </c>
      <c r="O2155">
        <v>46.101909637451172</v>
      </c>
      <c r="P2155">
        <v>184.30218505859381</v>
      </c>
      <c r="Q2155">
        <v>91.632728576660156</v>
      </c>
      <c r="R2155">
        <v>130.7200012207031</v>
      </c>
      <c r="S2155">
        <v>58.295253753662109</v>
      </c>
      <c r="T2155">
        <v>40.08331298828125</v>
      </c>
      <c r="V2155">
        <v>51.455577850341797</v>
      </c>
      <c r="W2155">
        <v>17.901069641113281</v>
      </c>
      <c r="X2155">
        <v>46.899997711181641</v>
      </c>
      <c r="Y2155">
        <v>38.601100921630859</v>
      </c>
      <c r="Z2155">
        <v>41.060977935791023</v>
      </c>
      <c r="AB2155">
        <v>33.561801910400391</v>
      </c>
      <c r="AC2155">
        <v>68.025169372558594</v>
      </c>
      <c r="AD2155">
        <v>72.492813110351563</v>
      </c>
    </row>
    <row r="2156" spans="1:30" x14ac:dyDescent="0.35">
      <c r="A2156" s="53">
        <v>42208</v>
      </c>
      <c r="B2156">
        <v>91.248527526855469</v>
      </c>
      <c r="C2156">
        <v>85.987785339355469</v>
      </c>
      <c r="D2156">
        <v>26.479999542236332</v>
      </c>
      <c r="E2156">
        <v>97.120002746582031</v>
      </c>
      <c r="F2156">
        <v>31.936374664306641</v>
      </c>
      <c r="G2156">
        <v>52.288665771484382</v>
      </c>
      <c r="H2156">
        <v>1094</v>
      </c>
      <c r="I2156">
        <v>59.893444061279297</v>
      </c>
      <c r="J2156">
        <v>129.10835266113281</v>
      </c>
      <c r="K2156">
        <v>111.905891418457</v>
      </c>
      <c r="L2156">
        <v>247.07716369628909</v>
      </c>
      <c r="M2156">
        <v>105.6578063964844</v>
      </c>
      <c r="N2156">
        <v>84.635643005371094</v>
      </c>
      <c r="O2156">
        <v>45.494239807128913</v>
      </c>
      <c r="P2156">
        <v>183.26457214355469</v>
      </c>
      <c r="Q2156">
        <v>91.788154602050781</v>
      </c>
      <c r="R2156">
        <v>129.1199951171875</v>
      </c>
      <c r="S2156">
        <v>57.569534301757813</v>
      </c>
      <c r="T2156">
        <v>39.500541687011719</v>
      </c>
      <c r="V2156">
        <v>51.41204833984375</v>
      </c>
      <c r="W2156">
        <v>17.74711799621582</v>
      </c>
      <c r="X2156">
        <v>46.466537475585938</v>
      </c>
      <c r="Y2156">
        <v>38.519699096679688</v>
      </c>
      <c r="Z2156">
        <v>40.905410766601563</v>
      </c>
      <c r="AB2156">
        <v>33.061458587646477</v>
      </c>
      <c r="AC2156">
        <v>67.777946472167969</v>
      </c>
      <c r="AD2156">
        <v>72.063270568847656</v>
      </c>
    </row>
    <row r="2157" spans="1:30" x14ac:dyDescent="0.35">
      <c r="A2157" s="53">
        <v>42209</v>
      </c>
      <c r="B2157">
        <v>91.231788635253906</v>
      </c>
      <c r="C2157">
        <v>86.006599426269531</v>
      </c>
      <c r="D2157">
        <v>26.239999771118161</v>
      </c>
      <c r="E2157">
        <v>97.239997863769531</v>
      </c>
      <c r="F2157">
        <v>31.477703094482418</v>
      </c>
      <c r="G2157">
        <v>51.713970184326172</v>
      </c>
      <c r="H2157">
        <v>1085.599975585938</v>
      </c>
      <c r="I2157">
        <v>59.722320556640618</v>
      </c>
      <c r="J2157">
        <v>123.806266784668</v>
      </c>
      <c r="K2157">
        <v>110.10374450683589</v>
      </c>
      <c r="L2157">
        <v>244.7890319824219</v>
      </c>
      <c r="M2157">
        <v>104.6219482421875</v>
      </c>
      <c r="N2157">
        <v>84.171043395996094</v>
      </c>
      <c r="O2157">
        <v>44.950302124023438</v>
      </c>
      <c r="P2157">
        <v>181.36372375488281</v>
      </c>
      <c r="Q2157">
        <v>91.690010070800781</v>
      </c>
      <c r="R2157">
        <v>128.24000549316409</v>
      </c>
      <c r="S2157">
        <v>57.813915252685547</v>
      </c>
      <c r="T2157">
        <v>38.634944915771477</v>
      </c>
      <c r="V2157">
        <v>50.425445556640618</v>
      </c>
      <c r="W2157">
        <v>17.579160690307621</v>
      </c>
      <c r="X2157">
        <v>45.859691619873047</v>
      </c>
      <c r="Y2157">
        <v>38.311691284179688</v>
      </c>
      <c r="Z2157">
        <v>40.676151275634773</v>
      </c>
      <c r="AB2157">
        <v>33.092739105224609</v>
      </c>
      <c r="AC2157">
        <v>66.082847595214844</v>
      </c>
      <c r="AD2157">
        <v>72.063270568847656</v>
      </c>
    </row>
    <row r="2158" spans="1:30" x14ac:dyDescent="0.35">
      <c r="A2158" s="53">
        <v>42212</v>
      </c>
      <c r="B2158">
        <v>91.348876953125</v>
      </c>
      <c r="C2158">
        <v>85.987785339355469</v>
      </c>
      <c r="D2158">
        <v>25.70999908447266</v>
      </c>
      <c r="E2158">
        <v>96.5</v>
      </c>
      <c r="F2158">
        <v>30.883148193359379</v>
      </c>
      <c r="G2158">
        <v>51.333549499511719</v>
      </c>
      <c r="H2158">
        <v>1096.5</v>
      </c>
      <c r="I2158">
        <v>59.469036102294922</v>
      </c>
      <c r="J2158">
        <v>122.4947128295898</v>
      </c>
      <c r="K2158">
        <v>109.18907165527339</v>
      </c>
      <c r="L2158">
        <v>242.98405456542969</v>
      </c>
      <c r="M2158">
        <v>103.7556228637695</v>
      </c>
      <c r="N2158">
        <v>83.387641906738281</v>
      </c>
      <c r="O2158">
        <v>44.580615997314453</v>
      </c>
      <c r="P2158">
        <v>180.30867004394531</v>
      </c>
      <c r="Q2158">
        <v>91.87811279296875</v>
      </c>
      <c r="R2158">
        <v>125.1999969482422</v>
      </c>
      <c r="S2158">
        <v>57.917572021484382</v>
      </c>
      <c r="T2158">
        <v>38.206428527832031</v>
      </c>
      <c r="V2158">
        <v>49.700016021728523</v>
      </c>
      <c r="W2158">
        <v>17.453195571899411</v>
      </c>
      <c r="X2158">
        <v>45.634288787841797</v>
      </c>
      <c r="Y2158">
        <v>37.967994689941413</v>
      </c>
      <c r="Z2158">
        <v>40.651596069335938</v>
      </c>
      <c r="AB2158">
        <v>33.514892578125</v>
      </c>
      <c r="AC2158">
        <v>66.021064758300781</v>
      </c>
      <c r="AD2158">
        <v>71.524055480957031</v>
      </c>
    </row>
    <row r="2159" spans="1:30" x14ac:dyDescent="0.35">
      <c r="A2159" s="53">
        <v>42213</v>
      </c>
      <c r="B2159">
        <v>91.256881713867188</v>
      </c>
      <c r="C2159">
        <v>85.987785339355469</v>
      </c>
      <c r="D2159">
        <v>25.989999771118161</v>
      </c>
      <c r="E2159">
        <v>96.769996643066406</v>
      </c>
      <c r="F2159">
        <v>31.197420120239261</v>
      </c>
      <c r="G2159">
        <v>51.981086730957031</v>
      </c>
      <c r="H2159">
        <v>1096.300048828125</v>
      </c>
      <c r="I2159">
        <v>59.790744781494141</v>
      </c>
      <c r="J2159">
        <v>125.53098297119141</v>
      </c>
      <c r="K2159">
        <v>110.1218566894531</v>
      </c>
      <c r="L2159">
        <v>245.54566955566409</v>
      </c>
      <c r="M2159">
        <v>104.65020751953119</v>
      </c>
      <c r="N2159">
        <v>84.234825134277344</v>
      </c>
      <c r="O2159">
        <v>44.950302124023438</v>
      </c>
      <c r="P2159">
        <v>182.5233459472656</v>
      </c>
      <c r="Q2159">
        <v>91.657257080078125</v>
      </c>
      <c r="R2159">
        <v>126.8000030517578</v>
      </c>
      <c r="S2159">
        <v>57.954616546630859</v>
      </c>
      <c r="T2159">
        <v>39.003452301025391</v>
      </c>
      <c r="V2159">
        <v>51.121879577636719</v>
      </c>
      <c r="W2159">
        <v>17.52318000793457</v>
      </c>
      <c r="X2159">
        <v>46.518547058105469</v>
      </c>
      <c r="Y2159">
        <v>38.311691284179688</v>
      </c>
      <c r="Z2159">
        <v>41.110099792480469</v>
      </c>
      <c r="AB2159">
        <v>33.671253204345703</v>
      </c>
      <c r="AC2159">
        <v>67.212928771972656</v>
      </c>
      <c r="AD2159">
        <v>72.08154296875</v>
      </c>
    </row>
    <row r="2160" spans="1:30" x14ac:dyDescent="0.35">
      <c r="A2160" s="53">
        <v>42214</v>
      </c>
      <c r="B2160">
        <v>91.181678771972656</v>
      </c>
      <c r="C2160">
        <v>86.006599426269531</v>
      </c>
      <c r="D2160">
        <v>26.120000839233398</v>
      </c>
      <c r="E2160">
        <v>96.980003356933594</v>
      </c>
      <c r="F2160">
        <v>31.503183364868161</v>
      </c>
      <c r="G2160">
        <v>52.167247772216797</v>
      </c>
      <c r="H2160">
        <v>1092.699951171875</v>
      </c>
      <c r="I2160">
        <v>60.139862060546882</v>
      </c>
      <c r="J2160">
        <v>123.75709533691411</v>
      </c>
      <c r="K2160">
        <v>110.4297332763672</v>
      </c>
      <c r="L2160">
        <v>248.37171936035159</v>
      </c>
      <c r="M2160">
        <v>105.04571533203119</v>
      </c>
      <c r="N2160">
        <v>84.744926452636719</v>
      </c>
      <c r="O2160">
        <v>45.273277282714837</v>
      </c>
      <c r="P2160">
        <v>183.77900695800781</v>
      </c>
      <c r="Q2160">
        <v>91.649093627929688</v>
      </c>
      <c r="R2160">
        <v>129.91999816894531</v>
      </c>
      <c r="S2160">
        <v>58.332267761230469</v>
      </c>
      <c r="T2160">
        <v>39.286277770996087</v>
      </c>
      <c r="V2160">
        <v>51.818294525146477</v>
      </c>
      <c r="W2160">
        <v>17.698129653930661</v>
      </c>
      <c r="X2160">
        <v>47.090713500976563</v>
      </c>
      <c r="Y2160">
        <v>38.564918518066413</v>
      </c>
      <c r="Z2160">
        <v>41.249294281005859</v>
      </c>
      <c r="AB2160">
        <v>33.796340942382813</v>
      </c>
      <c r="AC2160">
        <v>67.327705383300781</v>
      </c>
      <c r="AD2160">
        <v>72.821807861328125</v>
      </c>
    </row>
    <row r="2161" spans="1:30" x14ac:dyDescent="0.35">
      <c r="A2161" s="53">
        <v>42215</v>
      </c>
      <c r="B2161">
        <v>91.190017700195313</v>
      </c>
      <c r="C2161">
        <v>86.006599426269531</v>
      </c>
      <c r="D2161">
        <v>25.969999313354489</v>
      </c>
      <c r="E2161">
        <v>97.55999755859375</v>
      </c>
      <c r="F2161">
        <v>31.188920974731449</v>
      </c>
      <c r="G2161">
        <v>52.126781463623047</v>
      </c>
      <c r="H2161">
        <v>1088.400024414062</v>
      </c>
      <c r="I2161">
        <v>60.317825317382813</v>
      </c>
      <c r="J2161">
        <v>124.206298828125</v>
      </c>
      <c r="K2161">
        <v>110.74671936035161</v>
      </c>
      <c r="L2161">
        <v>248.91871643066409</v>
      </c>
      <c r="M2161">
        <v>105.544807434082</v>
      </c>
      <c r="N2161">
        <v>84.936241149902344</v>
      </c>
      <c r="O2161">
        <v>45.358272552490227</v>
      </c>
      <c r="P2161">
        <v>183.8226013183594</v>
      </c>
      <c r="Q2161">
        <v>91.779983520507813</v>
      </c>
      <c r="R2161">
        <v>128.80000305175781</v>
      </c>
      <c r="S2161">
        <v>58.043464660644531</v>
      </c>
      <c r="T2161">
        <v>39.483390808105469</v>
      </c>
      <c r="V2161">
        <v>51.455577850341797</v>
      </c>
      <c r="W2161">
        <v>17.698129653930661</v>
      </c>
      <c r="X2161">
        <v>47.047367095947273</v>
      </c>
      <c r="Y2161">
        <v>38.637287139892578</v>
      </c>
      <c r="Z2161">
        <v>41.110099792480469</v>
      </c>
      <c r="AB2161">
        <v>34.046512603759773</v>
      </c>
      <c r="AC2161">
        <v>67.230598449707031</v>
      </c>
      <c r="AD2161">
        <v>73.08685302734375</v>
      </c>
    </row>
    <row r="2162" spans="1:30" x14ac:dyDescent="0.35">
      <c r="A2162" s="53">
        <v>42216</v>
      </c>
      <c r="B2162">
        <v>91.549575805664063</v>
      </c>
      <c r="C2162">
        <v>86.006599426269531</v>
      </c>
      <c r="D2162">
        <v>25.639999389648441</v>
      </c>
      <c r="E2162">
        <v>97.370002746582031</v>
      </c>
      <c r="F2162">
        <v>31.528667449951168</v>
      </c>
      <c r="G2162">
        <v>52.434352874755859</v>
      </c>
      <c r="H2162">
        <v>1094.900024414062</v>
      </c>
      <c r="I2162">
        <v>60.215137481689453</v>
      </c>
      <c r="J2162">
        <v>125.4293746948242</v>
      </c>
      <c r="K2162">
        <v>111.3534622192383</v>
      </c>
      <c r="L2162">
        <v>249.31976318359381</v>
      </c>
      <c r="M2162">
        <v>105.4223937988281</v>
      </c>
      <c r="N2162">
        <v>85.409942626953125</v>
      </c>
      <c r="O2162">
        <v>45.664218902587891</v>
      </c>
      <c r="P2162">
        <v>183.54362487792969</v>
      </c>
      <c r="Q2162">
        <v>92.139862060546875</v>
      </c>
      <c r="R2162">
        <v>124.7200012207031</v>
      </c>
      <c r="S2162">
        <v>58.502609252929688</v>
      </c>
      <c r="T2162">
        <v>39.380542755126953</v>
      </c>
      <c r="V2162">
        <v>50.331150054931641</v>
      </c>
      <c r="W2162">
        <v>17.642141342163089</v>
      </c>
      <c r="X2162">
        <v>47.004020690917969</v>
      </c>
      <c r="Y2162">
        <v>38.510654449462891</v>
      </c>
      <c r="Z2162">
        <v>41.191989898681641</v>
      </c>
      <c r="AB2162">
        <v>34.390495300292969</v>
      </c>
      <c r="AC2162">
        <v>67.619033813476563</v>
      </c>
      <c r="AD2162">
        <v>73.315338134765625</v>
      </c>
    </row>
    <row r="2163" spans="1:30" x14ac:dyDescent="0.35">
      <c r="A2163" s="53">
        <v>42219</v>
      </c>
      <c r="B2163">
        <v>91.6441650390625</v>
      </c>
      <c r="C2163">
        <v>86.006599426269531</v>
      </c>
      <c r="D2163">
        <v>25.270000457763668</v>
      </c>
      <c r="E2163">
        <v>97.489997863769531</v>
      </c>
      <c r="F2163">
        <v>31.002069473266602</v>
      </c>
      <c r="G2163">
        <v>52.296760559082031</v>
      </c>
      <c r="H2163">
        <v>1089.400024414062</v>
      </c>
      <c r="I2163">
        <v>60.102382659912109</v>
      </c>
      <c r="J2163">
        <v>125.298210144043</v>
      </c>
      <c r="K2163">
        <v>110.80104064941411</v>
      </c>
      <c r="L2163">
        <v>248.5631408691406</v>
      </c>
      <c r="M2163">
        <v>105.09279632568359</v>
      </c>
      <c r="N2163">
        <v>85.1002197265625</v>
      </c>
      <c r="O2163">
        <v>45.230777740478523</v>
      </c>
      <c r="P2163">
        <v>182.92449951171881</v>
      </c>
      <c r="Q2163">
        <v>92.058036804199219</v>
      </c>
      <c r="R2163">
        <v>120.8000030517578</v>
      </c>
      <c r="S2163">
        <v>58.865474700927727</v>
      </c>
      <c r="T2163">
        <v>39.072013854980469</v>
      </c>
      <c r="V2163">
        <v>49.271995544433587</v>
      </c>
      <c r="W2163">
        <v>17.621152877807621</v>
      </c>
      <c r="X2163">
        <v>46.77862548828125</v>
      </c>
      <c r="Y2163">
        <v>38.302642822265618</v>
      </c>
      <c r="Z2163">
        <v>41.249294281005859</v>
      </c>
      <c r="AB2163">
        <v>34.570301055908203</v>
      </c>
      <c r="AC2163">
        <v>67.566070556640625</v>
      </c>
      <c r="AD2163">
        <v>73.068565368652344</v>
      </c>
    </row>
    <row r="2164" spans="1:30" x14ac:dyDescent="0.35">
      <c r="A2164" s="53">
        <v>42220</v>
      </c>
      <c r="B2164">
        <v>91.376129150390625</v>
      </c>
      <c r="C2164">
        <v>85.987785339355469</v>
      </c>
      <c r="D2164">
        <v>25.469999313354489</v>
      </c>
      <c r="E2164">
        <v>97.930000305175781</v>
      </c>
      <c r="F2164">
        <v>31.112482070922852</v>
      </c>
      <c r="G2164">
        <v>52.337230682373047</v>
      </c>
      <c r="H2164">
        <v>1090.699951171875</v>
      </c>
      <c r="I2164">
        <v>60.13677978515625</v>
      </c>
      <c r="J2164">
        <v>125.84906005859381</v>
      </c>
      <c r="K2164">
        <v>110.5384216308594</v>
      </c>
      <c r="L2164">
        <v>248.33525085449219</v>
      </c>
      <c r="M2164">
        <v>104.8950576782227</v>
      </c>
      <c r="N2164">
        <v>85.309722900390625</v>
      </c>
      <c r="O2164">
        <v>45.388011932373047</v>
      </c>
      <c r="P2164">
        <v>182.5670471191406</v>
      </c>
      <c r="Q2164">
        <v>91.54278564453125</v>
      </c>
      <c r="R2164">
        <v>121.7600021362305</v>
      </c>
      <c r="S2164">
        <v>58.435955047607422</v>
      </c>
      <c r="T2164">
        <v>39.243423461914063</v>
      </c>
      <c r="V2164">
        <v>49.105152130126953</v>
      </c>
      <c r="W2164">
        <v>17.593156814575199</v>
      </c>
      <c r="X2164">
        <v>46.75262451171875</v>
      </c>
      <c r="Y2164">
        <v>38.076522827148438</v>
      </c>
      <c r="Z2164">
        <v>41.249294281005859</v>
      </c>
      <c r="AB2164">
        <v>34.015235900878913</v>
      </c>
      <c r="AC2164">
        <v>67.530738830566406</v>
      </c>
      <c r="AD2164">
        <v>73.379310607910156</v>
      </c>
    </row>
    <row r="2165" spans="1:30" x14ac:dyDescent="0.35">
      <c r="A2165" s="53">
        <v>42221</v>
      </c>
      <c r="B2165">
        <v>91.208595275878906</v>
      </c>
      <c r="C2165">
        <v>85.987785339355469</v>
      </c>
      <c r="D2165">
        <v>25.370000839233398</v>
      </c>
      <c r="E2165">
        <v>97.959999084472656</v>
      </c>
      <c r="F2165">
        <v>31.120967864990231</v>
      </c>
      <c r="G2165">
        <v>52.612430572509773</v>
      </c>
      <c r="H2165">
        <v>1085.699951171875</v>
      </c>
      <c r="I2165">
        <v>60.054222106933587</v>
      </c>
      <c r="J2165">
        <v>126.80320739746089</v>
      </c>
      <c r="K2165">
        <v>110.7919845581055</v>
      </c>
      <c r="L2165">
        <v>249.6570129394531</v>
      </c>
      <c r="M2165">
        <v>105.7049026489258</v>
      </c>
      <c r="N2165">
        <v>84.899818420410156</v>
      </c>
      <c r="O2165">
        <v>45.540985107421882</v>
      </c>
      <c r="P2165">
        <v>183.16865539550781</v>
      </c>
      <c r="Q2165">
        <v>91.2564697265625</v>
      </c>
      <c r="R2165">
        <v>120.2399978637695</v>
      </c>
      <c r="S2165">
        <v>58.050861358642578</v>
      </c>
      <c r="T2165">
        <v>39.440555572509773</v>
      </c>
      <c r="V2165">
        <v>48.735176086425781</v>
      </c>
      <c r="W2165">
        <v>17.663141250610352</v>
      </c>
      <c r="X2165">
        <v>47.012691497802727</v>
      </c>
      <c r="Y2165">
        <v>38.447345733642578</v>
      </c>
      <c r="Z2165">
        <v>41.609539031982422</v>
      </c>
      <c r="AB2165">
        <v>34.101219177246087</v>
      </c>
      <c r="AC2165">
        <v>68.095802307128906</v>
      </c>
      <c r="AD2165">
        <v>72.58416748046875</v>
      </c>
    </row>
    <row r="2166" spans="1:30" x14ac:dyDescent="0.35">
      <c r="A2166" s="53">
        <v>42222</v>
      </c>
      <c r="B2166">
        <v>91.317466735839844</v>
      </c>
      <c r="C2166">
        <v>85.987785339355469</v>
      </c>
      <c r="D2166">
        <v>25.29000091552734</v>
      </c>
      <c r="E2166">
        <v>97.830001831054688</v>
      </c>
      <c r="F2166">
        <v>30.84917068481445</v>
      </c>
      <c r="G2166">
        <v>52.393901824951172</v>
      </c>
      <c r="H2166">
        <v>1090.199951171875</v>
      </c>
      <c r="I2166">
        <v>59.806720733642578</v>
      </c>
      <c r="J2166">
        <v>121.34706878662109</v>
      </c>
      <c r="K2166">
        <v>109.2977294921875</v>
      </c>
      <c r="L2166">
        <v>247.24125671386719</v>
      </c>
      <c r="M2166">
        <v>104.0098571777344</v>
      </c>
      <c r="N2166">
        <v>84.243919372558594</v>
      </c>
      <c r="O2166">
        <v>45.158535003662109</v>
      </c>
      <c r="P2166">
        <v>181.66889953613281</v>
      </c>
      <c r="Q2166">
        <v>91.420051574707031</v>
      </c>
      <c r="R2166">
        <v>118.9599990844727</v>
      </c>
      <c r="S2166">
        <v>58.132331848144531</v>
      </c>
      <c r="T2166">
        <v>39.303424835205078</v>
      </c>
      <c r="V2166">
        <v>49.511386871337891</v>
      </c>
      <c r="W2166">
        <v>17.600162506103519</v>
      </c>
      <c r="X2166">
        <v>46.769962310791023</v>
      </c>
      <c r="Y2166">
        <v>38.067493438720703</v>
      </c>
      <c r="Z2166">
        <v>41.298427581787109</v>
      </c>
      <c r="AB2166">
        <v>34.281047821044922</v>
      </c>
      <c r="AC2166">
        <v>66.612594604492188</v>
      </c>
      <c r="AD2166">
        <v>71.597145080566406</v>
      </c>
    </row>
    <row r="2167" spans="1:30" x14ac:dyDescent="0.35">
      <c r="A2167" s="53">
        <v>42223</v>
      </c>
      <c r="B2167">
        <v>91.476615905761719</v>
      </c>
      <c r="C2167">
        <v>85.987785339355469</v>
      </c>
      <c r="D2167">
        <v>25.29999923706055</v>
      </c>
      <c r="E2167">
        <v>97.55999755859375</v>
      </c>
      <c r="F2167">
        <v>30.832181930541989</v>
      </c>
      <c r="G2167">
        <v>52.296760559082031</v>
      </c>
      <c r="H2167">
        <v>1094.099975585938</v>
      </c>
      <c r="I2167">
        <v>59.621051788330078</v>
      </c>
      <c r="J2167">
        <v>120.8847198486328</v>
      </c>
      <c r="K2167">
        <v>108.564208984375</v>
      </c>
      <c r="L2167">
        <v>246.9495849609375</v>
      </c>
      <c r="M2167">
        <v>103.87802886962891</v>
      </c>
      <c r="N2167">
        <v>84.098190307617188</v>
      </c>
      <c r="O2167">
        <v>44.878078460693359</v>
      </c>
      <c r="P2167">
        <v>181.32014465332031</v>
      </c>
      <c r="Q2167">
        <v>91.673637390136719</v>
      </c>
      <c r="R2167">
        <v>116.48000335693359</v>
      </c>
      <c r="S2167">
        <v>58.347087860107422</v>
      </c>
      <c r="T2167">
        <v>38.754920959472663</v>
      </c>
      <c r="V2167">
        <v>48.626361846923828</v>
      </c>
      <c r="W2167">
        <v>17.635147094726559</v>
      </c>
      <c r="X2167">
        <v>46.5445556640625</v>
      </c>
      <c r="Y2167">
        <v>38.094623565673828</v>
      </c>
      <c r="Z2167">
        <v>41.069164276123047</v>
      </c>
      <c r="AB2167">
        <v>34.703205108642578</v>
      </c>
      <c r="AC2167">
        <v>66.497810363769531</v>
      </c>
      <c r="AD2167">
        <v>71.542304992675781</v>
      </c>
    </row>
    <row r="2168" spans="1:30" x14ac:dyDescent="0.35">
      <c r="A2168" s="53">
        <v>42226</v>
      </c>
      <c r="B2168">
        <v>91.359352111816406</v>
      </c>
      <c r="C2168">
        <v>86.006599426269531</v>
      </c>
      <c r="D2168">
        <v>25.89999961853027</v>
      </c>
      <c r="E2168">
        <v>97.160003662109375</v>
      </c>
      <c r="F2168">
        <v>31.350307464599609</v>
      </c>
      <c r="G2168">
        <v>52.936206817626953</v>
      </c>
      <c r="H2168">
        <v>1104.199951171875</v>
      </c>
      <c r="I2168">
        <v>59.792953491210938</v>
      </c>
      <c r="J2168">
        <v>121.7864608764648</v>
      </c>
      <c r="K2168">
        <v>109.81394958496089</v>
      </c>
      <c r="L2168">
        <v>250.6871643066406</v>
      </c>
      <c r="M2168">
        <v>105.064567565918</v>
      </c>
      <c r="N2168">
        <v>84.890701293945313</v>
      </c>
      <c r="O2168">
        <v>45.451747894287109</v>
      </c>
      <c r="P2168">
        <v>183.6046142578125</v>
      </c>
      <c r="Q2168">
        <v>91.54278564453125</v>
      </c>
      <c r="R2168">
        <v>119.120002746582</v>
      </c>
      <c r="S2168">
        <v>58.161945343017578</v>
      </c>
      <c r="T2168">
        <v>39.706230163574219</v>
      </c>
      <c r="V2168">
        <v>50.178787231445313</v>
      </c>
      <c r="W2168">
        <v>17.8031005859375</v>
      </c>
      <c r="X2168">
        <v>47.454822540283203</v>
      </c>
      <c r="Y2168">
        <v>38.691543579101563</v>
      </c>
      <c r="Z2168">
        <v>41.224727630615227</v>
      </c>
      <c r="AB2168">
        <v>34.562492370605469</v>
      </c>
      <c r="AC2168">
        <v>67.036369323730469</v>
      </c>
      <c r="AD2168">
        <v>72.118087768554688</v>
      </c>
    </row>
    <row r="2169" spans="1:30" x14ac:dyDescent="0.35">
      <c r="A2169" s="53">
        <v>42227</v>
      </c>
      <c r="B2169">
        <v>91.660957336425781</v>
      </c>
      <c r="C2169">
        <v>85.987785339355469</v>
      </c>
      <c r="D2169">
        <v>25.569999694824219</v>
      </c>
      <c r="E2169">
        <v>97.290000915527344</v>
      </c>
      <c r="F2169">
        <v>30.662307739257809</v>
      </c>
      <c r="G2169">
        <v>52.126781463623047</v>
      </c>
      <c r="H2169">
        <v>1107.599975585938</v>
      </c>
      <c r="I2169">
        <v>59.517913818359382</v>
      </c>
      <c r="J2169">
        <v>120.3928909301758</v>
      </c>
      <c r="K2169">
        <v>108.87209320068359</v>
      </c>
      <c r="L2169">
        <v>248.19850158691409</v>
      </c>
      <c r="M2169">
        <v>103.7179260253906</v>
      </c>
      <c r="N2169">
        <v>83.597160339355469</v>
      </c>
      <c r="O2169">
        <v>45.158535003662109</v>
      </c>
      <c r="P2169">
        <v>181.94792175292969</v>
      </c>
      <c r="Q2169">
        <v>91.918998718261719</v>
      </c>
      <c r="R2169">
        <v>115.9199981689453</v>
      </c>
      <c r="S2169">
        <v>58.547019958496087</v>
      </c>
      <c r="T2169">
        <v>38.96917724609375</v>
      </c>
      <c r="V2169">
        <v>50.273097991943359</v>
      </c>
      <c r="W2169">
        <v>17.642141342163089</v>
      </c>
      <c r="X2169">
        <v>46.873989105224609</v>
      </c>
      <c r="Y2169">
        <v>38.112705230712891</v>
      </c>
      <c r="Z2169">
        <v>41.077350616455078</v>
      </c>
      <c r="AB2169">
        <v>34.734481811523438</v>
      </c>
      <c r="AC2169">
        <v>66.471343994140625</v>
      </c>
      <c r="AD2169">
        <v>71.469192504882813</v>
      </c>
    </row>
    <row r="2170" spans="1:30" x14ac:dyDescent="0.35">
      <c r="A2170" s="53">
        <v>42228</v>
      </c>
      <c r="B2170">
        <v>91.60223388671875</v>
      </c>
      <c r="C2170">
        <v>85.987785339355469</v>
      </c>
      <c r="D2170">
        <v>25.420000076293949</v>
      </c>
      <c r="E2170">
        <v>96.260002136230469</v>
      </c>
      <c r="F2170">
        <v>30.186664581298832</v>
      </c>
      <c r="G2170">
        <v>51.754444122314453</v>
      </c>
      <c r="H2170">
        <v>1123.199951171875</v>
      </c>
      <c r="I2170">
        <v>59.435420989990227</v>
      </c>
      <c r="J2170">
        <v>121.3732833862305</v>
      </c>
      <c r="K2170">
        <v>108.6638107299805</v>
      </c>
      <c r="L2170">
        <v>247.58772277832031</v>
      </c>
      <c r="M2170">
        <v>104.0757751464844</v>
      </c>
      <c r="N2170">
        <v>82.941276550292969</v>
      </c>
      <c r="O2170">
        <v>44.899326324462891</v>
      </c>
      <c r="P2170">
        <v>182.1658935546875</v>
      </c>
      <c r="Q2170">
        <v>91.706352233886719</v>
      </c>
      <c r="R2170">
        <v>115.51999664306641</v>
      </c>
      <c r="S2170">
        <v>58.732166290283203</v>
      </c>
      <c r="T2170">
        <v>39.114879608154297</v>
      </c>
      <c r="V2170">
        <v>51.187164306640618</v>
      </c>
      <c r="W2170">
        <v>17.481185913085941</v>
      </c>
      <c r="X2170">
        <v>46.882663726806641</v>
      </c>
      <c r="Y2170">
        <v>38.284553527832031</v>
      </c>
      <c r="Z2170">
        <v>41.101913452148438</v>
      </c>
      <c r="AB2170">
        <v>35.352085113525391</v>
      </c>
      <c r="AC2170">
        <v>66.515449523925781</v>
      </c>
      <c r="AD2170">
        <v>71.158470153808594</v>
      </c>
    </row>
    <row r="2171" spans="1:30" x14ac:dyDescent="0.35">
      <c r="A2171" s="53">
        <v>42229</v>
      </c>
      <c r="B2171">
        <v>91.409614562988281</v>
      </c>
      <c r="C2171">
        <v>85.987785339355469</v>
      </c>
      <c r="D2171">
        <v>25.29999923706055</v>
      </c>
      <c r="E2171">
        <v>96.449996948242188</v>
      </c>
      <c r="F2171">
        <v>30.135700225830082</v>
      </c>
      <c r="G2171">
        <v>51.722072601318359</v>
      </c>
      <c r="H2171">
        <v>1115.699951171875</v>
      </c>
      <c r="I2171">
        <v>59.359783172607422</v>
      </c>
      <c r="J2171">
        <v>120.1371307373047</v>
      </c>
      <c r="K2171">
        <v>108.3015594482422</v>
      </c>
      <c r="L2171">
        <v>247.54212951660159</v>
      </c>
      <c r="M2171">
        <v>103.9062805175781</v>
      </c>
      <c r="N2171">
        <v>83.251014709472656</v>
      </c>
      <c r="O2171">
        <v>44.899326324462891</v>
      </c>
      <c r="P2171">
        <v>181.939208984375</v>
      </c>
      <c r="Q2171">
        <v>91.460960388183594</v>
      </c>
      <c r="R2171">
        <v>112.7200012207031</v>
      </c>
      <c r="S2171">
        <v>58.798797607421882</v>
      </c>
      <c r="T2171">
        <v>39.003452301025391</v>
      </c>
      <c r="V2171">
        <v>50.410926818847663</v>
      </c>
      <c r="W2171">
        <v>17.544172286987301</v>
      </c>
      <c r="X2171">
        <v>46.847972869873047</v>
      </c>
      <c r="Y2171">
        <v>38.176021575927727</v>
      </c>
      <c r="Z2171">
        <v>40.938159942626953</v>
      </c>
      <c r="AB2171">
        <v>35.359901428222663</v>
      </c>
      <c r="AC2171">
        <v>66.3653564453125</v>
      </c>
      <c r="AD2171">
        <v>71.569747924804688</v>
      </c>
    </row>
    <row r="2172" spans="1:30" x14ac:dyDescent="0.35">
      <c r="A2172" s="53">
        <v>42230</v>
      </c>
      <c r="B2172">
        <v>91.367752075195313</v>
      </c>
      <c r="C2172">
        <v>85.968994140625</v>
      </c>
      <c r="D2172">
        <v>25.20999908447266</v>
      </c>
      <c r="E2172">
        <v>96.569999694824219</v>
      </c>
      <c r="F2172">
        <v>30.178171157836911</v>
      </c>
      <c r="G2172">
        <v>51.803009033203118</v>
      </c>
      <c r="H2172">
        <v>1112.900024414062</v>
      </c>
      <c r="I2172">
        <v>59.3941650390625</v>
      </c>
      <c r="J2172">
        <v>119.3731307983398</v>
      </c>
      <c r="K2172">
        <v>108.998893737793</v>
      </c>
      <c r="L2172">
        <v>249.13752746582031</v>
      </c>
      <c r="M2172">
        <v>104.0663681030273</v>
      </c>
      <c r="N2172">
        <v>83.524284362792969</v>
      </c>
      <c r="O2172">
        <v>45.320022583007813</v>
      </c>
      <c r="P2172">
        <v>182.6019287109375</v>
      </c>
      <c r="Q2172">
        <v>91.362800598144531</v>
      </c>
      <c r="R2172">
        <v>111.9199981689453</v>
      </c>
      <c r="S2172">
        <v>59.11724853515625</v>
      </c>
      <c r="T2172">
        <v>39.183437347412109</v>
      </c>
      <c r="V2172">
        <v>50.302127838134773</v>
      </c>
      <c r="W2172">
        <v>17.67014122009277</v>
      </c>
      <c r="X2172">
        <v>47.142738342285163</v>
      </c>
      <c r="Y2172">
        <v>38.365951538085938</v>
      </c>
      <c r="Z2172">
        <v>41.069164276123047</v>
      </c>
      <c r="AB2172">
        <v>35.625717163085938</v>
      </c>
      <c r="AC2172">
        <v>66.55078125</v>
      </c>
      <c r="AD2172">
        <v>71.615425109863281</v>
      </c>
    </row>
    <row r="2173" spans="1:30" x14ac:dyDescent="0.35">
      <c r="A2173" s="53">
        <v>42233</v>
      </c>
      <c r="B2173">
        <v>91.526947021484375</v>
      </c>
      <c r="C2173">
        <v>85.968994140625</v>
      </c>
      <c r="D2173">
        <v>25.069999694824219</v>
      </c>
      <c r="E2173">
        <v>96.819999694824219</v>
      </c>
      <c r="F2173">
        <v>29.846916198730469</v>
      </c>
      <c r="G2173">
        <v>51.705883026123047</v>
      </c>
      <c r="H2173">
        <v>1118.599975585938</v>
      </c>
      <c r="I2173">
        <v>59.3941650390625</v>
      </c>
      <c r="J2173">
        <v>121.85205078125</v>
      </c>
      <c r="K2173">
        <v>110.1490097045898</v>
      </c>
      <c r="L2173">
        <v>251.50773620605469</v>
      </c>
      <c r="M2173">
        <v>104.9327087402344</v>
      </c>
      <c r="N2173">
        <v>83.788467407226563</v>
      </c>
      <c r="O2173">
        <v>45.57073974609375</v>
      </c>
      <c r="P2173">
        <v>183.62208557128909</v>
      </c>
      <c r="Q2173">
        <v>91.354629516601563</v>
      </c>
      <c r="R2173">
        <v>111.120002746582</v>
      </c>
      <c r="S2173">
        <v>59.620811462402337</v>
      </c>
      <c r="T2173">
        <v>39.406246185302727</v>
      </c>
      <c r="V2173">
        <v>50.410926818847663</v>
      </c>
      <c r="W2173">
        <v>17.705129623413089</v>
      </c>
      <c r="X2173">
        <v>47.376808166503913</v>
      </c>
      <c r="Y2173">
        <v>38.583015441894531</v>
      </c>
      <c r="Z2173">
        <v>41.110099792480469</v>
      </c>
      <c r="AB2173">
        <v>35.797702789306641</v>
      </c>
      <c r="AC2173">
        <v>67.221748352050781</v>
      </c>
      <c r="AD2173">
        <v>72.300895690917969</v>
      </c>
    </row>
    <row r="2174" spans="1:30" x14ac:dyDescent="0.35">
      <c r="A2174" s="53">
        <v>42234</v>
      </c>
      <c r="B2174">
        <v>91.359352111816406</v>
      </c>
      <c r="C2174">
        <v>85.987785339355469</v>
      </c>
      <c r="D2174">
        <v>24.860000610351559</v>
      </c>
      <c r="E2174">
        <v>96.970001220703125</v>
      </c>
      <c r="F2174">
        <v>29.52414512634277</v>
      </c>
      <c r="G2174">
        <v>51.317352294921882</v>
      </c>
      <c r="H2174">
        <v>1117.099975585938</v>
      </c>
      <c r="I2174">
        <v>59.318515777587891</v>
      </c>
      <c r="J2174">
        <v>120.7568740844727</v>
      </c>
      <c r="K2174">
        <v>109.2705764770508</v>
      </c>
      <c r="L2174">
        <v>250.13111877441409</v>
      </c>
      <c r="M2174">
        <v>104.3959426879883</v>
      </c>
      <c r="N2174">
        <v>83.533393859863281</v>
      </c>
      <c r="O2174">
        <v>45.375259399414063</v>
      </c>
      <c r="P2174">
        <v>183.09019470214841</v>
      </c>
      <c r="Q2174">
        <v>91.133773803710938</v>
      </c>
      <c r="R2174">
        <v>112.40000152587891</v>
      </c>
      <c r="S2174">
        <v>59.783729553222663</v>
      </c>
      <c r="T2174">
        <v>39.149150848388672</v>
      </c>
      <c r="V2174">
        <v>50.222332000732422</v>
      </c>
      <c r="W2174">
        <v>17.691133499145511</v>
      </c>
      <c r="X2174">
        <v>47.290103912353523</v>
      </c>
      <c r="Y2174">
        <v>38.384029388427727</v>
      </c>
      <c r="Z2174">
        <v>40.905410766601563</v>
      </c>
      <c r="AB2174">
        <v>35.711700439453118</v>
      </c>
      <c r="AC2174">
        <v>67.124626159667969</v>
      </c>
      <c r="AD2174">
        <v>72.364860534667969</v>
      </c>
    </row>
    <row r="2175" spans="1:30" x14ac:dyDescent="0.35">
      <c r="A2175" s="53">
        <v>42235</v>
      </c>
      <c r="B2175">
        <v>91.6441650390625</v>
      </c>
      <c r="C2175">
        <v>86.006599426269531</v>
      </c>
      <c r="D2175">
        <v>24.659999847412109</v>
      </c>
      <c r="E2175">
        <v>96.459999084472656</v>
      </c>
      <c r="F2175">
        <v>29.158920288085941</v>
      </c>
      <c r="G2175">
        <v>50.864086151123047</v>
      </c>
      <c r="H2175">
        <v>1128.099975585938</v>
      </c>
      <c r="I2175">
        <v>59.263500213623047</v>
      </c>
      <c r="J2175">
        <v>119.90106201171881</v>
      </c>
      <c r="K2175">
        <v>108.1385803222656</v>
      </c>
      <c r="L2175">
        <v>247.42359924316409</v>
      </c>
      <c r="M2175">
        <v>103.70851135253911</v>
      </c>
      <c r="N2175">
        <v>83.387641906738281</v>
      </c>
      <c r="O2175">
        <v>45.009815216064453</v>
      </c>
      <c r="P2175">
        <v>181.64276123046881</v>
      </c>
      <c r="Q2175">
        <v>91.444595336914063</v>
      </c>
      <c r="R2175">
        <v>107.44000244140619</v>
      </c>
      <c r="S2175">
        <v>59.428264617919922</v>
      </c>
      <c r="T2175">
        <v>38.669227600097663</v>
      </c>
      <c r="V2175">
        <v>48.83673095703125</v>
      </c>
      <c r="W2175">
        <v>17.53017616271973</v>
      </c>
      <c r="X2175">
        <v>46.847972869873047</v>
      </c>
      <c r="Y2175">
        <v>38.130790710449219</v>
      </c>
      <c r="Z2175">
        <v>40.528781890869141</v>
      </c>
      <c r="AB2175">
        <v>35.860240936279297</v>
      </c>
      <c r="AC2175">
        <v>66.8509521484375</v>
      </c>
      <c r="AD2175">
        <v>72.236907958984375</v>
      </c>
    </row>
    <row r="2176" spans="1:30" x14ac:dyDescent="0.35">
      <c r="A2176" s="53">
        <v>42236</v>
      </c>
      <c r="B2176">
        <v>91.786575317382813</v>
      </c>
      <c r="C2176">
        <v>85.987785339355469</v>
      </c>
      <c r="D2176">
        <v>24.819999694824219</v>
      </c>
      <c r="E2176">
        <v>95.75</v>
      </c>
      <c r="F2176">
        <v>28.700263977050781</v>
      </c>
      <c r="G2176">
        <v>49.633758544921882</v>
      </c>
      <c r="H2176">
        <v>1153</v>
      </c>
      <c r="I2176">
        <v>58.974750518798828</v>
      </c>
      <c r="J2176">
        <v>115.0318298339844</v>
      </c>
      <c r="K2176">
        <v>105.4036331176758</v>
      </c>
      <c r="L2176">
        <v>241.90830993652341</v>
      </c>
      <c r="M2176">
        <v>100.83636474609381</v>
      </c>
      <c r="N2176">
        <v>80.937202453613281</v>
      </c>
      <c r="O2176">
        <v>44.087692260742188</v>
      </c>
      <c r="P2176">
        <v>177.84979248046881</v>
      </c>
      <c r="Q2176">
        <v>91.698150634765625</v>
      </c>
      <c r="R2176">
        <v>106.9599990844727</v>
      </c>
      <c r="S2176">
        <v>58.991359710693359</v>
      </c>
      <c r="T2176">
        <v>37.940731048583977</v>
      </c>
      <c r="V2176">
        <v>47.73406982421875</v>
      </c>
      <c r="W2176">
        <v>17.159275054931641</v>
      </c>
      <c r="X2176">
        <v>45.877025604248047</v>
      </c>
      <c r="Y2176">
        <v>37.199234008789063</v>
      </c>
      <c r="Z2176">
        <v>40.160327911376953</v>
      </c>
      <c r="AB2176">
        <v>35.649154663085938</v>
      </c>
      <c r="AC2176">
        <v>65.297103881835938</v>
      </c>
      <c r="AD2176">
        <v>70.207962036132813</v>
      </c>
    </row>
    <row r="2177" spans="1:30" x14ac:dyDescent="0.35">
      <c r="A2177" s="53">
        <v>42237</v>
      </c>
      <c r="B2177">
        <v>91.945770263671875</v>
      </c>
      <c r="C2177">
        <v>85.987785339355469</v>
      </c>
      <c r="D2177">
        <v>24.389999389648441</v>
      </c>
      <c r="E2177">
        <v>94.830001831054688</v>
      </c>
      <c r="F2177">
        <v>27.81691741943359</v>
      </c>
      <c r="G2177">
        <v>48.500564575195313</v>
      </c>
      <c r="H2177">
        <v>1159.599975585938</v>
      </c>
      <c r="I2177">
        <v>58.761566162109382</v>
      </c>
      <c r="J2177">
        <v>111.4315643310547</v>
      </c>
      <c r="K2177">
        <v>104.1720275878906</v>
      </c>
      <c r="L2177">
        <v>236.12858581542969</v>
      </c>
      <c r="M2177">
        <v>96.429252624511719</v>
      </c>
      <c r="N2177">
        <v>78.559638977050781</v>
      </c>
      <c r="O2177">
        <v>43.378040313720703</v>
      </c>
      <c r="P2177">
        <v>172.4961242675781</v>
      </c>
      <c r="Q2177">
        <v>91.730880737304688</v>
      </c>
      <c r="R2177">
        <v>105.8399963378906</v>
      </c>
      <c r="S2177">
        <v>57.895370483398438</v>
      </c>
      <c r="T2177">
        <v>37.015151977539063</v>
      </c>
      <c r="V2177">
        <v>46.065547943115227</v>
      </c>
      <c r="W2177">
        <v>16.5434455871582</v>
      </c>
      <c r="X2177">
        <v>44.611347198486328</v>
      </c>
      <c r="Y2177">
        <v>35.779277801513672</v>
      </c>
      <c r="Z2177">
        <v>39.063186645507813</v>
      </c>
      <c r="AB2177">
        <v>35.219181060791023</v>
      </c>
      <c r="AC2177">
        <v>63.301807403564453</v>
      </c>
      <c r="AD2177">
        <v>67.959709167480469</v>
      </c>
    </row>
    <row r="2178" spans="1:30" x14ac:dyDescent="0.35">
      <c r="A2178" s="53">
        <v>42240</v>
      </c>
      <c r="B2178">
        <v>91.912254333496094</v>
      </c>
      <c r="C2178">
        <v>85.987785339355469</v>
      </c>
      <c r="D2178">
        <v>23.85000038146973</v>
      </c>
      <c r="E2178">
        <v>93.30999755859375</v>
      </c>
      <c r="F2178">
        <v>26.602312088012699</v>
      </c>
      <c r="G2178">
        <v>46.825061798095703</v>
      </c>
      <c r="H2178">
        <v>1153.400024414062</v>
      </c>
      <c r="I2178">
        <v>58.280254364013672</v>
      </c>
      <c r="J2178">
        <v>106.52626037597661</v>
      </c>
      <c r="K2178">
        <v>100.105827331543</v>
      </c>
      <c r="L2178">
        <v>226.34687805175781</v>
      </c>
      <c r="M2178">
        <v>92.718971252441406</v>
      </c>
      <c r="N2178">
        <v>75.835929870605469</v>
      </c>
      <c r="O2178">
        <v>41.708019256591797</v>
      </c>
      <c r="P2178">
        <v>165.2328796386719</v>
      </c>
      <c r="Q2178">
        <v>91.411888122558594</v>
      </c>
      <c r="R2178">
        <v>99.919998168945313</v>
      </c>
      <c r="S2178">
        <v>55.184986114501953</v>
      </c>
      <c r="T2178">
        <v>35.463916778564453</v>
      </c>
      <c r="V2178">
        <v>43.591789245605469</v>
      </c>
      <c r="W2178">
        <v>15.836647987365721</v>
      </c>
      <c r="X2178">
        <v>43.024887084960938</v>
      </c>
      <c r="Y2178">
        <v>34.368366241455078</v>
      </c>
      <c r="Z2178">
        <v>37.704036712646477</v>
      </c>
      <c r="AB2178">
        <v>33.897972106933587</v>
      </c>
      <c r="AC2178">
        <v>60.609050750732422</v>
      </c>
      <c r="AD2178">
        <v>65.245353698730469</v>
      </c>
    </row>
    <row r="2179" spans="1:30" x14ac:dyDescent="0.35">
      <c r="A2179" s="53">
        <v>42241</v>
      </c>
      <c r="B2179">
        <v>91.694465637207031</v>
      </c>
      <c r="C2179">
        <v>85.987785339355469</v>
      </c>
      <c r="D2179">
        <v>23.85000038146973</v>
      </c>
      <c r="E2179">
        <v>94.529998779296875</v>
      </c>
      <c r="F2179">
        <v>26.94206428527832</v>
      </c>
      <c r="G2179">
        <v>47.270248413085938</v>
      </c>
      <c r="H2179">
        <v>1138.199951171875</v>
      </c>
      <c r="I2179">
        <v>58.397144317626953</v>
      </c>
      <c r="J2179">
        <v>106.6508255004883</v>
      </c>
      <c r="K2179">
        <v>99.3360595703125</v>
      </c>
      <c r="L2179">
        <v>224.4507141113281</v>
      </c>
      <c r="M2179">
        <v>92.370552062988281</v>
      </c>
      <c r="N2179">
        <v>75.626411437988281</v>
      </c>
      <c r="O2179">
        <v>41.325569152832031</v>
      </c>
      <c r="P2179">
        <v>163.28839111328119</v>
      </c>
      <c r="Q2179">
        <v>91.191062927246094</v>
      </c>
      <c r="R2179">
        <v>101.8399963378906</v>
      </c>
      <c r="S2179">
        <v>53.666862487792969</v>
      </c>
      <c r="T2179">
        <v>34.906841278076172</v>
      </c>
      <c r="V2179">
        <v>42.960651397705078</v>
      </c>
      <c r="W2179">
        <v>15.626705169677731</v>
      </c>
      <c r="X2179">
        <v>42.461399078369141</v>
      </c>
      <c r="Y2179">
        <v>34.097030639648438</v>
      </c>
      <c r="Z2179">
        <v>37.417491912841797</v>
      </c>
      <c r="AB2179">
        <v>32.858196258544922</v>
      </c>
      <c r="AC2179">
        <v>59.999885559082031</v>
      </c>
      <c r="AD2179">
        <v>64.980316162109375</v>
      </c>
    </row>
    <row r="2180" spans="1:30" x14ac:dyDescent="0.35">
      <c r="A2180" s="53">
        <v>42242</v>
      </c>
      <c r="B2180">
        <v>91.267204284667969</v>
      </c>
      <c r="C2180">
        <v>86.006599426269531</v>
      </c>
      <c r="D2180">
        <v>23.64999961853027</v>
      </c>
      <c r="E2180">
        <v>95.099998474121094</v>
      </c>
      <c r="F2180">
        <v>27.833904266357418</v>
      </c>
      <c r="G2180">
        <v>48.387245178222663</v>
      </c>
      <c r="H2180">
        <v>1124.599975585938</v>
      </c>
      <c r="I2180">
        <v>58.885341644287109</v>
      </c>
      <c r="J2180">
        <v>112.0578308105469</v>
      </c>
      <c r="K2180">
        <v>101.8627090454102</v>
      </c>
      <c r="L2180">
        <v>230.2030334472656</v>
      </c>
      <c r="M2180">
        <v>97.022529602050781</v>
      </c>
      <c r="N2180">
        <v>78.43212890625</v>
      </c>
      <c r="O2180">
        <v>42.277439117431641</v>
      </c>
      <c r="P2180">
        <v>169.55767822265619</v>
      </c>
      <c r="Q2180">
        <v>90.643020629882813</v>
      </c>
      <c r="R2180">
        <v>102.1600036621094</v>
      </c>
      <c r="S2180">
        <v>55.118328094482422</v>
      </c>
      <c r="T2180">
        <v>35.849594116210938</v>
      </c>
      <c r="V2180">
        <v>44.440559387207031</v>
      </c>
      <c r="W2180">
        <v>16.214540481567379</v>
      </c>
      <c r="X2180">
        <v>43.787773132324219</v>
      </c>
      <c r="Y2180">
        <v>35.815448760986328</v>
      </c>
      <c r="Z2180">
        <v>38.522808074951172</v>
      </c>
      <c r="AB2180">
        <v>33.444538116455078</v>
      </c>
      <c r="AC2180">
        <v>62.533706665039063</v>
      </c>
      <c r="AD2180">
        <v>67.447921752929688</v>
      </c>
    </row>
    <row r="2181" spans="1:30" x14ac:dyDescent="0.35">
      <c r="A2181" s="53">
        <v>42243</v>
      </c>
      <c r="B2181">
        <v>91.392898559570313</v>
      </c>
      <c r="C2181">
        <v>85.987785339355469</v>
      </c>
      <c r="D2181">
        <v>24.389999389648441</v>
      </c>
      <c r="E2181">
        <v>95.610000610351563</v>
      </c>
      <c r="F2181">
        <v>29.065494537353519</v>
      </c>
      <c r="G2181">
        <v>48.978130340576172</v>
      </c>
      <c r="H2181">
        <v>1122.400024414062</v>
      </c>
      <c r="I2181">
        <v>59.325405120849609</v>
      </c>
      <c r="J2181">
        <v>115.0613479614258</v>
      </c>
      <c r="K2181">
        <v>103.6829528808594</v>
      </c>
      <c r="L2181">
        <v>235.9007263183594</v>
      </c>
      <c r="M2181">
        <v>99.480300903320313</v>
      </c>
      <c r="N2181">
        <v>79.844070434570313</v>
      </c>
      <c r="O2181">
        <v>42.851108551025391</v>
      </c>
      <c r="P2181">
        <v>173.7516784667969</v>
      </c>
      <c r="Q2181">
        <v>91.084739685058594</v>
      </c>
      <c r="R2181">
        <v>111.59999847412109</v>
      </c>
      <c r="S2181">
        <v>56.184707641601563</v>
      </c>
      <c r="T2181">
        <v>37.152275085449219</v>
      </c>
      <c r="V2181">
        <v>46.638648986816413</v>
      </c>
      <c r="W2181">
        <v>16.613430023193359</v>
      </c>
      <c r="X2181">
        <v>44.845417022705078</v>
      </c>
      <c r="Y2181">
        <v>36.647533416748047</v>
      </c>
      <c r="Z2181">
        <v>39.087760925292969</v>
      </c>
      <c r="AB2181">
        <v>33.835433959960938</v>
      </c>
      <c r="AC2181">
        <v>63.752063751220703</v>
      </c>
      <c r="AD2181">
        <v>69.029022216796875</v>
      </c>
    </row>
    <row r="2182" spans="1:30" x14ac:dyDescent="0.35">
      <c r="A2182" s="53">
        <v>42244</v>
      </c>
      <c r="B2182">
        <v>91.30908203125</v>
      </c>
      <c r="C2182">
        <v>86.006599426269531</v>
      </c>
      <c r="D2182">
        <v>24.95999908447266</v>
      </c>
      <c r="E2182">
        <v>96.110000610351563</v>
      </c>
      <c r="F2182">
        <v>28.691770553588871</v>
      </c>
      <c r="G2182">
        <v>48.905281066894531</v>
      </c>
      <c r="H2182">
        <v>1133.099975585938</v>
      </c>
      <c r="I2182">
        <v>59.380405426025391</v>
      </c>
      <c r="J2182">
        <v>115.8384704589844</v>
      </c>
      <c r="K2182">
        <v>104.7063064575195</v>
      </c>
      <c r="L2182">
        <v>236.91259765625</v>
      </c>
      <c r="M2182">
        <v>99.461502075195313</v>
      </c>
      <c r="N2182">
        <v>79.871406555175781</v>
      </c>
      <c r="O2182">
        <v>43.212318420410163</v>
      </c>
      <c r="P2182">
        <v>173.76039123535159</v>
      </c>
      <c r="Q2182">
        <v>91.346435546875</v>
      </c>
      <c r="R2182">
        <v>119.0400009155273</v>
      </c>
      <c r="S2182">
        <v>56.103248596191413</v>
      </c>
      <c r="T2182">
        <v>37.366523742675781</v>
      </c>
      <c r="V2182">
        <v>47.697788238525391</v>
      </c>
      <c r="W2182">
        <v>16.536447525024411</v>
      </c>
      <c r="X2182">
        <v>44.862754821777337</v>
      </c>
      <c r="Y2182">
        <v>36.719871520996087</v>
      </c>
      <c r="Z2182">
        <v>39.005882263183587</v>
      </c>
      <c r="AB2182">
        <v>33.733791351318359</v>
      </c>
      <c r="AC2182">
        <v>63.390113830566413</v>
      </c>
      <c r="AD2182">
        <v>69.056411743164063</v>
      </c>
    </row>
    <row r="2183" spans="1:30" x14ac:dyDescent="0.35">
      <c r="A2183" s="53">
        <v>42247</v>
      </c>
      <c r="B2183">
        <v>91.242080688476563</v>
      </c>
      <c r="C2183">
        <v>86.006599426269531</v>
      </c>
      <c r="D2183">
        <v>25.29999923706055</v>
      </c>
      <c r="E2183">
        <v>95.949996948242188</v>
      </c>
      <c r="F2183">
        <v>28.742729187011719</v>
      </c>
      <c r="G2183">
        <v>48.541042327880859</v>
      </c>
      <c r="H2183">
        <v>1131.599975585938</v>
      </c>
      <c r="I2183">
        <v>59.297908782958977</v>
      </c>
      <c r="J2183">
        <v>112.1365203857422</v>
      </c>
      <c r="K2183">
        <v>104.3259658813477</v>
      </c>
      <c r="L2183">
        <v>235.19879150390619</v>
      </c>
      <c r="M2183">
        <v>98.227851867675781</v>
      </c>
      <c r="N2183">
        <v>79.106208801269531</v>
      </c>
      <c r="O2183">
        <v>43.322792053222663</v>
      </c>
      <c r="P2183">
        <v>172.3565673828125</v>
      </c>
      <c r="Q2183">
        <v>91.2646484375</v>
      </c>
      <c r="R2183">
        <v>127.120002746582</v>
      </c>
      <c r="S2183">
        <v>54.822109222412109</v>
      </c>
      <c r="T2183">
        <v>37.160835266113281</v>
      </c>
      <c r="V2183">
        <v>48.191104888916023</v>
      </c>
      <c r="W2183">
        <v>16.396490097045898</v>
      </c>
      <c r="X2183">
        <v>44.463966369628913</v>
      </c>
      <c r="Y2183">
        <v>36.385242462158203</v>
      </c>
      <c r="Z2183">
        <v>38.735687255859382</v>
      </c>
      <c r="AB2183">
        <v>33.194362640380859</v>
      </c>
      <c r="AC2183">
        <v>62.233528137207031</v>
      </c>
      <c r="AD2183">
        <v>68.526351928710938</v>
      </c>
    </row>
    <row r="2184" spans="1:30" x14ac:dyDescent="0.35">
      <c r="A2184" s="53">
        <v>42248</v>
      </c>
      <c r="B2184">
        <v>91.512359619140625</v>
      </c>
      <c r="C2184">
        <v>86.006599426269531</v>
      </c>
      <c r="D2184">
        <v>24.629999160766602</v>
      </c>
      <c r="E2184">
        <v>95.449996948242188</v>
      </c>
      <c r="F2184">
        <v>27.63005256652832</v>
      </c>
      <c r="G2184">
        <v>46.914100646972663</v>
      </c>
      <c r="H2184">
        <v>1138.699951171875</v>
      </c>
      <c r="I2184">
        <v>59.106601715087891</v>
      </c>
      <c r="J2184">
        <v>109.30023193359381</v>
      </c>
      <c r="K2184">
        <v>101.3374481201172</v>
      </c>
      <c r="L2184">
        <v>228.54389953613281</v>
      </c>
      <c r="M2184">
        <v>95.157951354980469</v>
      </c>
      <c r="N2184">
        <v>76.856170654296875</v>
      </c>
      <c r="O2184">
        <v>42.060714721679688</v>
      </c>
      <c r="P2184">
        <v>167.21209716796881</v>
      </c>
      <c r="Q2184">
        <v>91.098960876464844</v>
      </c>
      <c r="R2184">
        <v>118.48000335693359</v>
      </c>
      <c r="S2184">
        <v>53.777950286865227</v>
      </c>
      <c r="T2184">
        <v>36.029567718505859</v>
      </c>
      <c r="V2184">
        <v>46.493556976318359</v>
      </c>
      <c r="W2184">
        <v>15.864633560180661</v>
      </c>
      <c r="X2184">
        <v>43.28497314453125</v>
      </c>
      <c r="Y2184">
        <v>35.218528747558587</v>
      </c>
      <c r="Z2184">
        <v>37.941490173339837</v>
      </c>
      <c r="AB2184">
        <v>32.295318603515618</v>
      </c>
      <c r="AC2184">
        <v>60.600227355957031</v>
      </c>
      <c r="AD2184">
        <v>66.789894104003906</v>
      </c>
    </row>
    <row r="2185" spans="1:30" x14ac:dyDescent="0.35">
      <c r="A2185" s="53">
        <v>42249</v>
      </c>
      <c r="B2185">
        <v>91.394828796386719</v>
      </c>
      <c r="C2185">
        <v>85.987785339355469</v>
      </c>
      <c r="D2185">
        <v>24.739999771118161</v>
      </c>
      <c r="E2185">
        <v>95.830001831054688</v>
      </c>
      <c r="F2185">
        <v>28.029264450073239</v>
      </c>
      <c r="G2185">
        <v>47.610206604003913</v>
      </c>
      <c r="H2185">
        <v>1132.5</v>
      </c>
      <c r="I2185">
        <v>59.34832763671875</v>
      </c>
      <c r="J2185">
        <v>113.5268096923828</v>
      </c>
      <c r="K2185">
        <v>103.15773773193359</v>
      </c>
      <c r="L2185">
        <v>232.0263366699219</v>
      </c>
      <c r="M2185">
        <v>97.841789245605469</v>
      </c>
      <c r="N2185">
        <v>78.322830200195313</v>
      </c>
      <c r="O2185">
        <v>42.685375213623047</v>
      </c>
      <c r="P2185">
        <v>170.38600158691409</v>
      </c>
      <c r="Q2185">
        <v>90.811920166015625</v>
      </c>
      <c r="R2185">
        <v>120.7200012207031</v>
      </c>
      <c r="S2185">
        <v>54.333362579345703</v>
      </c>
      <c r="T2185">
        <v>36.543785095214837</v>
      </c>
      <c r="V2185">
        <v>46.921573638916023</v>
      </c>
      <c r="W2185">
        <v>16.081577301025391</v>
      </c>
      <c r="X2185">
        <v>44.247234344482422</v>
      </c>
      <c r="Y2185">
        <v>36.068691253662109</v>
      </c>
      <c r="Z2185">
        <v>38.457313537597663</v>
      </c>
      <c r="AB2185">
        <v>32.318775177001953</v>
      </c>
      <c r="AC2185">
        <v>61.845077514648438</v>
      </c>
      <c r="AD2185">
        <v>68.197349548339844</v>
      </c>
    </row>
    <row r="2186" spans="1:30" x14ac:dyDescent="0.35">
      <c r="A2186" s="53">
        <v>42250</v>
      </c>
      <c r="B2186">
        <v>91.529182434082031</v>
      </c>
      <c r="C2186">
        <v>86.006599426269531</v>
      </c>
      <c r="D2186">
        <v>24.95000076293945</v>
      </c>
      <c r="E2186">
        <v>96.410003662109375</v>
      </c>
      <c r="F2186">
        <v>28.139682769775391</v>
      </c>
      <c r="G2186">
        <v>47.723526000976563</v>
      </c>
      <c r="H2186">
        <v>1123.699951171875</v>
      </c>
      <c r="I2186">
        <v>59.431217193603523</v>
      </c>
      <c r="J2186">
        <v>111.0347900390625</v>
      </c>
      <c r="K2186">
        <v>102.994743347168</v>
      </c>
      <c r="L2186">
        <v>233.0564270019531</v>
      </c>
      <c r="M2186">
        <v>97.361503601074219</v>
      </c>
      <c r="N2186">
        <v>78.650749206542969</v>
      </c>
      <c r="O2186">
        <v>42.914844512939453</v>
      </c>
      <c r="P2186">
        <v>170.50807189941409</v>
      </c>
      <c r="Q2186">
        <v>90.820114135742188</v>
      </c>
      <c r="R2186">
        <v>122.7200012207031</v>
      </c>
      <c r="S2186">
        <v>54.481468200683587</v>
      </c>
      <c r="T2186">
        <v>36.766609191894531</v>
      </c>
      <c r="V2186">
        <v>47.052146911621087</v>
      </c>
      <c r="W2186">
        <v>16.172554016113281</v>
      </c>
      <c r="X2186">
        <v>44.273239135742188</v>
      </c>
      <c r="Y2186">
        <v>36.095813751220703</v>
      </c>
      <c r="Z2186">
        <v>38.719314575195313</v>
      </c>
      <c r="AB2186">
        <v>32.467304229736328</v>
      </c>
      <c r="AC2186">
        <v>61.403640747070313</v>
      </c>
      <c r="AD2186">
        <v>68.224769592285156</v>
      </c>
    </row>
    <row r="2187" spans="1:30" x14ac:dyDescent="0.35">
      <c r="A2187" s="53">
        <v>42251</v>
      </c>
      <c r="B2187">
        <v>91.72222900390625</v>
      </c>
      <c r="C2187">
        <v>85.987785339355469</v>
      </c>
      <c r="D2187">
        <v>24.629999160766602</v>
      </c>
      <c r="E2187">
        <v>96.230003356933594</v>
      </c>
      <c r="F2187">
        <v>27.298801422119141</v>
      </c>
      <c r="G2187">
        <v>46.630805969238281</v>
      </c>
      <c r="H2187">
        <v>1120.599975585938</v>
      </c>
      <c r="I2187">
        <v>59.369041442871087</v>
      </c>
      <c r="J2187">
        <v>110.5331344604492</v>
      </c>
      <c r="K2187">
        <v>102.2158889770508</v>
      </c>
      <c r="L2187">
        <v>230.24867248535159</v>
      </c>
      <c r="M2187">
        <v>96.203239440917969</v>
      </c>
      <c r="N2187">
        <v>77.457427978515625</v>
      </c>
      <c r="O2187">
        <v>42.477153778076172</v>
      </c>
      <c r="P2187">
        <v>167.9270935058594</v>
      </c>
      <c r="Q2187">
        <v>90.967742919921875</v>
      </c>
      <c r="R2187">
        <v>120.63999938964839</v>
      </c>
      <c r="S2187">
        <v>53.4669189453125</v>
      </c>
      <c r="T2187">
        <v>36.038127899169922</v>
      </c>
      <c r="V2187">
        <v>46.275936126708977</v>
      </c>
      <c r="W2187">
        <v>15.85063457489014</v>
      </c>
      <c r="X2187">
        <v>43.657733917236328</v>
      </c>
      <c r="Y2187">
        <v>35.54412841796875</v>
      </c>
      <c r="Z2187">
        <v>38.088859558105469</v>
      </c>
      <c r="AB2187">
        <v>32.021697998046882</v>
      </c>
      <c r="AC2187">
        <v>60.635536193847663</v>
      </c>
      <c r="AD2187">
        <v>67.493614196777344</v>
      </c>
    </row>
    <row r="2188" spans="1:30" x14ac:dyDescent="0.35">
      <c r="A2188" s="53">
        <v>42255</v>
      </c>
      <c r="B2188">
        <v>91.503982543945313</v>
      </c>
      <c r="C2188">
        <v>85.987785339355469</v>
      </c>
      <c r="D2188">
        <v>24.909999847412109</v>
      </c>
      <c r="E2188">
        <v>95.879997253417969</v>
      </c>
      <c r="F2188">
        <v>28.165155410766602</v>
      </c>
      <c r="G2188">
        <v>47.998729705810547</v>
      </c>
      <c r="H2188">
        <v>1120.400024414062</v>
      </c>
      <c r="I2188">
        <v>59.693637847900391</v>
      </c>
      <c r="J2188">
        <v>115.3433074951172</v>
      </c>
      <c r="K2188">
        <v>104.5523681640625</v>
      </c>
      <c r="L2188">
        <v>235.87327575683591</v>
      </c>
      <c r="M2188">
        <v>98.915336608886719</v>
      </c>
      <c r="N2188">
        <v>79.570785522460938</v>
      </c>
      <c r="O2188">
        <v>43.280296325683587</v>
      </c>
      <c r="P2188">
        <v>172.14732360839841</v>
      </c>
      <c r="Q2188">
        <v>90.557655334472656</v>
      </c>
      <c r="R2188">
        <v>120.1600036621094</v>
      </c>
      <c r="S2188">
        <v>54.274120330810547</v>
      </c>
      <c r="T2188">
        <v>36.938011169433587</v>
      </c>
      <c r="V2188">
        <v>47.001365661621087</v>
      </c>
      <c r="W2188">
        <v>16.256521224975589</v>
      </c>
      <c r="X2188">
        <v>44.862754821777337</v>
      </c>
      <c r="Y2188">
        <v>36.538990020751953</v>
      </c>
      <c r="Z2188">
        <v>38.883068084716797</v>
      </c>
      <c r="AB2188">
        <v>32.701850891113281</v>
      </c>
      <c r="AC2188">
        <v>62.330665588378913</v>
      </c>
      <c r="AD2188">
        <v>69.056411743164063</v>
      </c>
    </row>
    <row r="2189" spans="1:30" x14ac:dyDescent="0.35">
      <c r="A2189" s="53">
        <v>42256</v>
      </c>
      <c r="B2189">
        <v>91.537574768066406</v>
      </c>
      <c r="C2189">
        <v>85.987785339355469</v>
      </c>
      <c r="D2189">
        <v>24.54000091552734</v>
      </c>
      <c r="E2189">
        <v>96.010002136230469</v>
      </c>
      <c r="F2189">
        <v>28.02076530456543</v>
      </c>
      <c r="G2189">
        <v>47.804470062255859</v>
      </c>
      <c r="H2189">
        <v>1102.199951171875</v>
      </c>
      <c r="I2189">
        <v>59.617702484130859</v>
      </c>
      <c r="J2189">
        <v>112.8677139282227</v>
      </c>
      <c r="K2189">
        <v>103.3479309082031</v>
      </c>
      <c r="L2189">
        <v>233.3755187988281</v>
      </c>
      <c r="M2189">
        <v>97.804115295410156</v>
      </c>
      <c r="N2189">
        <v>78.842048645019531</v>
      </c>
      <c r="O2189">
        <v>42.766124725341797</v>
      </c>
      <c r="P2189">
        <v>169.8453674316406</v>
      </c>
      <c r="Q2189">
        <v>90.762702941894531</v>
      </c>
      <c r="R2189">
        <v>116.0800018310547</v>
      </c>
      <c r="S2189">
        <v>53.652061462402337</v>
      </c>
      <c r="T2189">
        <v>36.655197143554688</v>
      </c>
      <c r="V2189">
        <v>46.116325378417969</v>
      </c>
      <c r="W2189">
        <v>16.032588958740231</v>
      </c>
      <c r="X2189">
        <v>44.385951995849609</v>
      </c>
      <c r="Y2189">
        <v>36.059650421142578</v>
      </c>
      <c r="Z2189">
        <v>38.244419097900391</v>
      </c>
      <c r="AB2189">
        <v>32.295318603515618</v>
      </c>
      <c r="AC2189">
        <v>61.368324279785163</v>
      </c>
      <c r="AD2189">
        <v>68.316139221191406</v>
      </c>
    </row>
    <row r="2190" spans="1:30" x14ac:dyDescent="0.35">
      <c r="A2190" s="53">
        <v>42257</v>
      </c>
      <c r="B2190">
        <v>91.436820983886719</v>
      </c>
      <c r="C2190">
        <v>85.968994140625</v>
      </c>
      <c r="D2190">
        <v>24.819999694824219</v>
      </c>
      <c r="E2190">
        <v>95.459999084472656</v>
      </c>
      <c r="F2190">
        <v>28.309553146362301</v>
      </c>
      <c r="G2190">
        <v>48.120143890380859</v>
      </c>
      <c r="H2190">
        <v>1109.5</v>
      </c>
      <c r="I2190">
        <v>59.762737274169922</v>
      </c>
      <c r="J2190">
        <v>114.9990310668945</v>
      </c>
      <c r="K2190">
        <v>103.81882476806641</v>
      </c>
      <c r="L2190">
        <v>233.7310485839844</v>
      </c>
      <c r="M2190">
        <v>98.868202209472656</v>
      </c>
      <c r="N2190">
        <v>79.133552551269531</v>
      </c>
      <c r="O2190">
        <v>42.82562255859375</v>
      </c>
      <c r="P2190">
        <v>170.7696533203125</v>
      </c>
      <c r="Q2190">
        <v>90.787330627441406</v>
      </c>
      <c r="R2190">
        <v>119.44000244140619</v>
      </c>
      <c r="S2190">
        <v>53.770565032958977</v>
      </c>
      <c r="T2190">
        <v>36.740894317626953</v>
      </c>
      <c r="V2190">
        <v>46.384738922119141</v>
      </c>
      <c r="W2190">
        <v>16.10956954956055</v>
      </c>
      <c r="X2190">
        <v>44.411956787109382</v>
      </c>
      <c r="Y2190">
        <v>36.421424865722663</v>
      </c>
      <c r="Z2190">
        <v>38.309925079345703</v>
      </c>
      <c r="AB2190">
        <v>32.240589141845703</v>
      </c>
      <c r="AC2190">
        <v>61.959854125976563</v>
      </c>
      <c r="AD2190">
        <v>68.508056640625</v>
      </c>
    </row>
    <row r="2191" spans="1:30" x14ac:dyDescent="0.35">
      <c r="A2191" s="53">
        <v>42258</v>
      </c>
      <c r="B2191">
        <v>91.545989990234375</v>
      </c>
      <c r="C2191">
        <v>85.987785339355469</v>
      </c>
      <c r="D2191">
        <v>24.79000091552734</v>
      </c>
      <c r="E2191">
        <v>95.19000244140625</v>
      </c>
      <c r="F2191">
        <v>28.41996955871582</v>
      </c>
      <c r="G2191">
        <v>48.112049102783203</v>
      </c>
      <c r="H2191">
        <v>1103.5</v>
      </c>
      <c r="I2191">
        <v>59.741996765136719</v>
      </c>
      <c r="J2191">
        <v>116.3171844482422</v>
      </c>
      <c r="K2191">
        <v>104.30784606933589</v>
      </c>
      <c r="L2191">
        <v>235.19879150390619</v>
      </c>
      <c r="M2191">
        <v>99.414405822753906</v>
      </c>
      <c r="N2191">
        <v>79.589035034179688</v>
      </c>
      <c r="O2191">
        <v>42.982837677001953</v>
      </c>
      <c r="P2191">
        <v>171.54566955566409</v>
      </c>
      <c r="Q2191">
        <v>91.041572570800781</v>
      </c>
      <c r="R2191">
        <v>117.1999969482422</v>
      </c>
      <c r="S2191">
        <v>54.799911499023438</v>
      </c>
      <c r="T2191">
        <v>36.689479827880859</v>
      </c>
      <c r="V2191">
        <v>45.971240997314453</v>
      </c>
      <c r="W2191">
        <v>16.179555892944339</v>
      </c>
      <c r="X2191">
        <v>44.654682159423828</v>
      </c>
      <c r="Y2191">
        <v>36.59326171875</v>
      </c>
      <c r="Z2191">
        <v>38.563743591308587</v>
      </c>
      <c r="AB2191">
        <v>32.482959747314453</v>
      </c>
      <c r="AC2191">
        <v>62.357139587402337</v>
      </c>
      <c r="AD2191">
        <v>69.019844055175781</v>
      </c>
    </row>
    <row r="2192" spans="1:30" x14ac:dyDescent="0.35">
      <c r="A2192" s="53">
        <v>42261</v>
      </c>
      <c r="B2192">
        <v>91.571121215820313</v>
      </c>
      <c r="C2192">
        <v>85.987785339355469</v>
      </c>
      <c r="D2192">
        <v>24.670000076293949</v>
      </c>
      <c r="E2192">
        <v>95.25</v>
      </c>
      <c r="F2192">
        <v>28.377504348754879</v>
      </c>
      <c r="G2192">
        <v>47.747810363769531</v>
      </c>
      <c r="H2192">
        <v>1107.699951171875</v>
      </c>
      <c r="I2192">
        <v>59.638420104980469</v>
      </c>
      <c r="J2192">
        <v>115.8778076171875</v>
      </c>
      <c r="K2192">
        <v>103.8278732299805</v>
      </c>
      <c r="L2192">
        <v>234.0045166015625</v>
      </c>
      <c r="M2192">
        <v>99.113052368164063</v>
      </c>
      <c r="N2192">
        <v>79.033332824707031</v>
      </c>
      <c r="O2192">
        <v>42.855358123779297</v>
      </c>
      <c r="P2192">
        <v>170.90919494628909</v>
      </c>
      <c r="Q2192">
        <v>90.86932373046875</v>
      </c>
      <c r="R2192">
        <v>115.120002746582</v>
      </c>
      <c r="S2192">
        <v>54.829524993896477</v>
      </c>
      <c r="T2192">
        <v>36.25238037109375</v>
      </c>
      <c r="V2192">
        <v>45.572235107421882</v>
      </c>
      <c r="W2192">
        <v>16.14455604553223</v>
      </c>
      <c r="X2192">
        <v>44.429290771484382</v>
      </c>
      <c r="Y2192">
        <v>36.502822875976563</v>
      </c>
      <c r="Z2192">
        <v>38.440929412841797</v>
      </c>
      <c r="AB2192">
        <v>32.561126708984382</v>
      </c>
      <c r="AC2192">
        <v>62.162929534912109</v>
      </c>
      <c r="AD2192">
        <v>68.654304504394531</v>
      </c>
    </row>
    <row r="2193" spans="1:30" x14ac:dyDescent="0.35">
      <c r="A2193" s="53">
        <v>42262</v>
      </c>
      <c r="B2193">
        <v>91.159805297851563</v>
      </c>
      <c r="C2193">
        <v>85.968994140625</v>
      </c>
      <c r="D2193">
        <v>24.680000305175781</v>
      </c>
      <c r="E2193">
        <v>95.610000610351563</v>
      </c>
      <c r="F2193">
        <v>28.649299621582031</v>
      </c>
      <c r="G2193">
        <v>48.071578979492188</v>
      </c>
      <c r="H2193">
        <v>1102.800048828125</v>
      </c>
      <c r="I2193">
        <v>59.624584197998047</v>
      </c>
      <c r="J2193">
        <v>117.20904541015619</v>
      </c>
      <c r="K2193">
        <v>104.99610900878911</v>
      </c>
      <c r="L2193">
        <v>236.75762939453119</v>
      </c>
      <c r="M2193">
        <v>100.28076171875</v>
      </c>
      <c r="N2193">
        <v>79.907844543457031</v>
      </c>
      <c r="O2193">
        <v>43.339786529541023</v>
      </c>
      <c r="P2193">
        <v>173.0454406738281</v>
      </c>
      <c r="Q2193">
        <v>90.254180908203125</v>
      </c>
      <c r="R2193">
        <v>116.55999755859381</v>
      </c>
      <c r="S2193">
        <v>55.3701171875</v>
      </c>
      <c r="T2193">
        <v>36.51806640625</v>
      </c>
      <c r="V2193">
        <v>46.080055236816413</v>
      </c>
      <c r="W2193">
        <v>16.375494003295898</v>
      </c>
      <c r="X2193">
        <v>45.200839996337891</v>
      </c>
      <c r="Y2193">
        <v>36.973121643066413</v>
      </c>
      <c r="Z2193">
        <v>38.899436950683587</v>
      </c>
      <c r="AB2193">
        <v>32.733112335205078</v>
      </c>
      <c r="AC2193">
        <v>63.054599761962891</v>
      </c>
      <c r="AD2193">
        <v>69.376304626464844</v>
      </c>
    </row>
    <row r="2194" spans="1:30" x14ac:dyDescent="0.35">
      <c r="A2194" s="53">
        <v>42263</v>
      </c>
      <c r="B2194">
        <v>91.084274291992188</v>
      </c>
      <c r="C2194">
        <v>85.968994140625</v>
      </c>
      <c r="D2194">
        <v>24.969999313354489</v>
      </c>
      <c r="E2194">
        <v>95.419998168945313</v>
      </c>
      <c r="F2194">
        <v>29.345783233642582</v>
      </c>
      <c r="G2194">
        <v>48.808143615722663</v>
      </c>
      <c r="H2194">
        <v>1119.199951171875</v>
      </c>
      <c r="I2194">
        <v>59.41046142578125</v>
      </c>
      <c r="J2194">
        <v>116.4483261108398</v>
      </c>
      <c r="K2194">
        <v>105.9017333984375</v>
      </c>
      <c r="L2194">
        <v>239.0093078613281</v>
      </c>
      <c r="M2194">
        <v>100.8457565307617</v>
      </c>
      <c r="N2194">
        <v>81.164947509765625</v>
      </c>
      <c r="O2194">
        <v>43.751987457275391</v>
      </c>
      <c r="P2194">
        <v>174.5451354980469</v>
      </c>
      <c r="Q2194">
        <v>90.229568481445313</v>
      </c>
      <c r="R2194">
        <v>122.879997253418</v>
      </c>
      <c r="S2194">
        <v>55.962547302246087</v>
      </c>
      <c r="T2194">
        <v>37.040870666503913</v>
      </c>
      <c r="V2194">
        <v>47.385848999023438</v>
      </c>
      <c r="W2194">
        <v>16.480461120605469</v>
      </c>
      <c r="X2194">
        <v>45.530277252197273</v>
      </c>
      <c r="Y2194">
        <v>37.126869201660163</v>
      </c>
      <c r="Z2194">
        <v>39.341575622558587</v>
      </c>
      <c r="AB2194">
        <v>33.061458587646477</v>
      </c>
      <c r="AC2194">
        <v>63.231185913085938</v>
      </c>
      <c r="AD2194">
        <v>70.162254333496094</v>
      </c>
    </row>
    <row r="2195" spans="1:30" x14ac:dyDescent="0.35">
      <c r="A2195" s="53">
        <v>42264</v>
      </c>
      <c r="B2195">
        <v>91.65509033203125</v>
      </c>
      <c r="C2195">
        <v>85.968994140625</v>
      </c>
      <c r="D2195">
        <v>24.879999160766602</v>
      </c>
      <c r="E2195">
        <v>94.550003051757813</v>
      </c>
      <c r="F2195">
        <v>29.277835845947269</v>
      </c>
      <c r="G2195">
        <v>48.832427978515618</v>
      </c>
      <c r="H2195">
        <v>1117.300048828125</v>
      </c>
      <c r="I2195">
        <v>59.458831787109382</v>
      </c>
      <c r="J2195">
        <v>118.86163330078119</v>
      </c>
      <c r="K2195">
        <v>106.26393890380859</v>
      </c>
      <c r="L2195">
        <v>238.86347961425781</v>
      </c>
      <c r="M2195">
        <v>100.88343811035161</v>
      </c>
      <c r="N2195">
        <v>81.383567810058594</v>
      </c>
      <c r="O2195">
        <v>43.836971282958977</v>
      </c>
      <c r="P2195">
        <v>174.15277099609381</v>
      </c>
      <c r="Q2195">
        <v>90.9349365234375</v>
      </c>
      <c r="R2195">
        <v>121.8399963378906</v>
      </c>
      <c r="S2195">
        <v>56.599414825439453</v>
      </c>
      <c r="T2195">
        <v>36.869453430175781</v>
      </c>
      <c r="V2195">
        <v>47.356819152832031</v>
      </c>
      <c r="W2195">
        <v>16.249530792236332</v>
      </c>
      <c r="X2195">
        <v>45.330890655517578</v>
      </c>
      <c r="Y2195">
        <v>36.873626708984382</v>
      </c>
      <c r="Z2195">
        <v>39.341575622558587</v>
      </c>
      <c r="AB2195">
        <v>33.514892578125</v>
      </c>
      <c r="AC2195">
        <v>63.805076599121087</v>
      </c>
      <c r="AD2195">
        <v>70.345069885253906</v>
      </c>
    </row>
    <row r="2196" spans="1:30" x14ac:dyDescent="0.35">
      <c r="A2196" s="53">
        <v>42265</v>
      </c>
      <c r="B2196">
        <v>91.730636596679688</v>
      </c>
      <c r="C2196">
        <v>85.968994140625</v>
      </c>
      <c r="D2196">
        <v>24.430000305175781</v>
      </c>
      <c r="E2196">
        <v>94.860000610351563</v>
      </c>
      <c r="F2196">
        <v>28.7342414855957</v>
      </c>
      <c r="G2196">
        <v>47.610206604003913</v>
      </c>
      <c r="H2196">
        <v>1138.099975585938</v>
      </c>
      <c r="I2196">
        <v>59.293071746826172</v>
      </c>
      <c r="J2196">
        <v>116.97950744628911</v>
      </c>
      <c r="K2196">
        <v>104.79685974121089</v>
      </c>
      <c r="L2196">
        <v>234.7662048339844</v>
      </c>
      <c r="M2196">
        <v>99.448577880859375</v>
      </c>
      <c r="N2196">
        <v>79.716545104980469</v>
      </c>
      <c r="O2196">
        <v>43.002586364746087</v>
      </c>
      <c r="P2196">
        <v>171.3068542480469</v>
      </c>
      <c r="Q2196">
        <v>91.2220458984375</v>
      </c>
      <c r="R2196">
        <v>116.9599990844727</v>
      </c>
      <c r="S2196">
        <v>56.503139495849609</v>
      </c>
      <c r="T2196">
        <v>36.092109680175781</v>
      </c>
      <c r="V2196">
        <v>46.113029479980469</v>
      </c>
      <c r="W2196">
        <v>15.935183525085449</v>
      </c>
      <c r="X2196">
        <v>44.329414367675781</v>
      </c>
      <c r="Y2196">
        <v>36.394855499267578</v>
      </c>
      <c r="Z2196">
        <v>38.886699676513672</v>
      </c>
      <c r="AB2196">
        <v>33.326290130615227</v>
      </c>
      <c r="AC2196">
        <v>62.831275939941413</v>
      </c>
      <c r="AD2196">
        <v>69.224960327148438</v>
      </c>
    </row>
    <row r="2197" spans="1:30" x14ac:dyDescent="0.35">
      <c r="A2197" s="53">
        <v>42268</v>
      </c>
      <c r="B2197">
        <v>91.487174987792969</v>
      </c>
      <c r="C2197">
        <v>85.987785339355469</v>
      </c>
      <c r="D2197">
        <v>24.639999389648441</v>
      </c>
      <c r="E2197">
        <v>95.889999389648438</v>
      </c>
      <c r="F2197">
        <v>28.683273315429691</v>
      </c>
      <c r="G2197">
        <v>47.585929870605469</v>
      </c>
      <c r="H2197">
        <v>1133.099975585938</v>
      </c>
      <c r="I2197">
        <v>59.182544708251953</v>
      </c>
      <c r="J2197">
        <v>111.6381149291992</v>
      </c>
      <c r="K2197">
        <v>104.6066970825195</v>
      </c>
      <c r="L2197">
        <v>236.18409729003909</v>
      </c>
      <c r="M2197">
        <v>99.760108947753906</v>
      </c>
      <c r="N2197">
        <v>79.853202819824219</v>
      </c>
      <c r="O2197">
        <v>43.228565216064453</v>
      </c>
      <c r="P2197">
        <v>172.19207763671881</v>
      </c>
      <c r="Q2197">
        <v>90.647880554199219</v>
      </c>
      <c r="R2197">
        <v>120.40000152587891</v>
      </c>
      <c r="S2197">
        <v>56.984493255615227</v>
      </c>
      <c r="T2197">
        <v>36.212760925292969</v>
      </c>
      <c r="V2197">
        <v>46.3760986328125</v>
      </c>
      <c r="W2197">
        <v>16.11802864074707</v>
      </c>
      <c r="X2197">
        <v>44.547309875488281</v>
      </c>
      <c r="Y2197">
        <v>36.758251190185547</v>
      </c>
      <c r="Z2197">
        <v>39.175125122070313</v>
      </c>
      <c r="AB2197">
        <v>33.460445404052727</v>
      </c>
      <c r="AC2197">
        <v>61.99835205078125</v>
      </c>
      <c r="AD2197">
        <v>69.830436706542969</v>
      </c>
    </row>
    <row r="2198" spans="1:30" x14ac:dyDescent="0.35">
      <c r="A2198" s="53">
        <v>42269</v>
      </c>
      <c r="B2198">
        <v>91.705451965332031</v>
      </c>
      <c r="C2198">
        <v>85.987785339355469</v>
      </c>
      <c r="D2198">
        <v>24.35000038146973</v>
      </c>
      <c r="E2198">
        <v>96.279998779296875</v>
      </c>
      <c r="F2198">
        <v>28.148174285888668</v>
      </c>
      <c r="G2198">
        <v>46.452728271484382</v>
      </c>
      <c r="H2198">
        <v>1125</v>
      </c>
      <c r="I2198">
        <v>58.754352569580078</v>
      </c>
      <c r="J2198">
        <v>109.9757080078125</v>
      </c>
      <c r="K2198">
        <v>103.0219039916992</v>
      </c>
      <c r="L2198">
        <v>232.84523010253909</v>
      </c>
      <c r="M2198">
        <v>98.268623352050781</v>
      </c>
      <c r="N2198">
        <v>78.259040832519531</v>
      </c>
      <c r="O2198">
        <v>42.57196044921875</v>
      </c>
      <c r="P2198">
        <v>169.9571228027344</v>
      </c>
      <c r="Q2198">
        <v>90.86932373046875</v>
      </c>
      <c r="R2198">
        <v>119.36000061035161</v>
      </c>
      <c r="S2198">
        <v>56.266166687011719</v>
      </c>
      <c r="T2198">
        <v>35.540569305419922</v>
      </c>
      <c r="V2198">
        <v>45.886489868164063</v>
      </c>
      <c r="W2198">
        <v>15.91409206390381</v>
      </c>
      <c r="X2198">
        <v>43.902324676513672</v>
      </c>
      <c r="Y2198">
        <v>36.140472412109382</v>
      </c>
      <c r="Z2198">
        <v>38.746612548828118</v>
      </c>
      <c r="AB2198">
        <v>33.042182922363281</v>
      </c>
      <c r="AC2198">
        <v>61.617340087890618</v>
      </c>
      <c r="AD2198">
        <v>68.90386962890625</v>
      </c>
    </row>
    <row r="2199" spans="1:30" x14ac:dyDescent="0.35">
      <c r="A2199" s="53">
        <v>42270</v>
      </c>
      <c r="B2199">
        <v>91.629905700683594</v>
      </c>
      <c r="C2199">
        <v>85.968994140625</v>
      </c>
      <c r="D2199">
        <v>24.20000076293945</v>
      </c>
      <c r="E2199">
        <v>96.069999694824219</v>
      </c>
      <c r="F2199">
        <v>27.698005676269531</v>
      </c>
      <c r="G2199">
        <v>46.234184265136719</v>
      </c>
      <c r="H2199">
        <v>1131.599975585938</v>
      </c>
      <c r="I2199">
        <v>58.650733947753913</v>
      </c>
      <c r="J2199">
        <v>109.12974548339839</v>
      </c>
      <c r="K2199">
        <v>102.71396636962891</v>
      </c>
      <c r="L2199">
        <v>232.2597961425781</v>
      </c>
      <c r="M2199">
        <v>98.344139099121094</v>
      </c>
      <c r="N2199">
        <v>78.195266723632813</v>
      </c>
      <c r="O2199">
        <v>42.563438415527337</v>
      </c>
      <c r="P2199">
        <v>169.68540954589841</v>
      </c>
      <c r="Q2199">
        <v>90.803726196289063</v>
      </c>
      <c r="R2199">
        <v>115.51999664306641</v>
      </c>
      <c r="S2199">
        <v>56.619194030761719</v>
      </c>
      <c r="T2199">
        <v>34.782173156738281</v>
      </c>
      <c r="V2199">
        <v>45.294532775878913</v>
      </c>
      <c r="W2199">
        <v>15.921122550964361</v>
      </c>
      <c r="X2199">
        <v>43.597259521484382</v>
      </c>
      <c r="Y2199">
        <v>36.231315612792969</v>
      </c>
      <c r="Z2199">
        <v>38.812534332275391</v>
      </c>
      <c r="AB2199">
        <v>33.129009246826172</v>
      </c>
      <c r="AC2199">
        <v>61.555324554443359</v>
      </c>
      <c r="AD2199">
        <v>68.720420837402344</v>
      </c>
    </row>
    <row r="2200" spans="1:30" x14ac:dyDescent="0.35">
      <c r="A2200" s="53">
        <v>42271</v>
      </c>
      <c r="B2200">
        <v>91.747406005859375</v>
      </c>
      <c r="C2200">
        <v>85.968994140625</v>
      </c>
      <c r="D2200">
        <v>24.440000534057621</v>
      </c>
      <c r="E2200">
        <v>95.989997863769531</v>
      </c>
      <c r="F2200">
        <v>27.579097747802731</v>
      </c>
      <c r="G2200">
        <v>46.10467529296875</v>
      </c>
      <c r="H2200">
        <v>1153.800048828125</v>
      </c>
      <c r="I2200">
        <v>58.360652923583977</v>
      </c>
      <c r="J2200">
        <v>106.96563720703119</v>
      </c>
      <c r="K2200">
        <v>102.54193115234381</v>
      </c>
      <c r="L2200">
        <v>231.16206359863281</v>
      </c>
      <c r="M2200">
        <v>97.98541259765625</v>
      </c>
      <c r="N2200">
        <v>77.7489013671875</v>
      </c>
      <c r="O2200">
        <v>42.606075286865227</v>
      </c>
      <c r="P2200">
        <v>169.0718688964844</v>
      </c>
      <c r="Q2200">
        <v>90.811920166015625</v>
      </c>
      <c r="R2200">
        <v>116.7200012207031</v>
      </c>
      <c r="S2200">
        <v>56.088157653808587</v>
      </c>
      <c r="T2200">
        <v>34.687374114990227</v>
      </c>
      <c r="V2200">
        <v>45.491859436035163</v>
      </c>
      <c r="W2200">
        <v>15.8085994720459</v>
      </c>
      <c r="X2200">
        <v>43.327072143554688</v>
      </c>
      <c r="Y2200">
        <v>36.231315612792969</v>
      </c>
      <c r="Z2200">
        <v>38.878467559814453</v>
      </c>
      <c r="AB2200">
        <v>33.397304534912109</v>
      </c>
      <c r="AC2200">
        <v>60.926193237304688</v>
      </c>
      <c r="AD2200">
        <v>68.536933898925781</v>
      </c>
    </row>
    <row r="2201" spans="1:30" x14ac:dyDescent="0.35">
      <c r="A2201" s="53">
        <v>42272</v>
      </c>
      <c r="B2201">
        <v>91.587928771972656</v>
      </c>
      <c r="C2201">
        <v>85.968994140625</v>
      </c>
      <c r="D2201">
        <v>24.590000152587891</v>
      </c>
      <c r="E2201">
        <v>96.269996643066406</v>
      </c>
      <c r="F2201">
        <v>27.51963996887207</v>
      </c>
      <c r="G2201">
        <v>46.509387969970703</v>
      </c>
      <c r="H2201">
        <v>1146</v>
      </c>
      <c r="I2201">
        <v>58.063705444335938</v>
      </c>
      <c r="J2201">
        <v>101.72650146484381</v>
      </c>
      <c r="K2201">
        <v>101.1923370361328</v>
      </c>
      <c r="L2201">
        <v>230.79612731933591</v>
      </c>
      <c r="M2201">
        <v>97.154716491699219</v>
      </c>
      <c r="N2201">
        <v>78.03131103515625</v>
      </c>
      <c r="O2201">
        <v>42.461112976074219</v>
      </c>
      <c r="P2201">
        <v>169.0279846191406</v>
      </c>
      <c r="Q2201">
        <v>90.327995300292969</v>
      </c>
      <c r="R2201">
        <v>117.7600021362305</v>
      </c>
      <c r="S2201">
        <v>56.312538146972663</v>
      </c>
      <c r="T2201">
        <v>34.644290924072273</v>
      </c>
      <c r="V2201">
        <v>45.579551696777337</v>
      </c>
      <c r="W2201">
        <v>16.040666580200199</v>
      </c>
      <c r="X2201">
        <v>43.414237976074219</v>
      </c>
      <c r="Y2201">
        <v>36.167728424072273</v>
      </c>
      <c r="Z2201">
        <v>39.125675201416023</v>
      </c>
      <c r="AB2201">
        <v>33.720870971679688</v>
      </c>
      <c r="AC2201">
        <v>59.260406494140618</v>
      </c>
      <c r="AD2201">
        <v>68.527748107910156</v>
      </c>
    </row>
    <row r="2202" spans="1:30" x14ac:dyDescent="0.35">
      <c r="A2202" s="53">
        <v>42275</v>
      </c>
      <c r="B2202">
        <v>91.806167602539063</v>
      </c>
      <c r="C2202">
        <v>85.987785339355469</v>
      </c>
      <c r="D2202">
        <v>24.260000228881839</v>
      </c>
      <c r="E2202">
        <v>96.029998779296875</v>
      </c>
      <c r="F2202">
        <v>26.93357086181641</v>
      </c>
      <c r="G2202">
        <v>45.594749450683587</v>
      </c>
      <c r="H2202">
        <v>1132</v>
      </c>
      <c r="I2202">
        <v>57.172721862792969</v>
      </c>
      <c r="J2202">
        <v>95.289894104003906</v>
      </c>
      <c r="K2202">
        <v>98.35870361328125</v>
      </c>
      <c r="L2202">
        <v>225.0605163574219</v>
      </c>
      <c r="M2202">
        <v>94.388816833496094</v>
      </c>
      <c r="N2202">
        <v>75.981689453125</v>
      </c>
      <c r="O2202">
        <v>41.442108154296882</v>
      </c>
      <c r="P2202">
        <v>164.78587341308591</v>
      </c>
      <c r="Q2202">
        <v>90.352607727050781</v>
      </c>
      <c r="R2202">
        <v>115.0400009155273</v>
      </c>
      <c r="S2202">
        <v>55.437458038330078</v>
      </c>
      <c r="T2202">
        <v>33.567043304443359</v>
      </c>
      <c r="V2202">
        <v>43.759864807128913</v>
      </c>
      <c r="W2202">
        <v>15.6679573059082</v>
      </c>
      <c r="X2202">
        <v>42.560077667236328</v>
      </c>
      <c r="Y2202">
        <v>35.340976715087891</v>
      </c>
      <c r="Z2202">
        <v>38.548839569091797</v>
      </c>
      <c r="AB2202">
        <v>33.555133819580078</v>
      </c>
      <c r="AC2202">
        <v>56.965469360351563</v>
      </c>
      <c r="AD2202">
        <v>66.555404663085938</v>
      </c>
    </row>
    <row r="2203" spans="1:30" x14ac:dyDescent="0.35">
      <c r="A2203" s="53">
        <v>42276</v>
      </c>
      <c r="B2203">
        <v>91.948837280273438</v>
      </c>
      <c r="C2203">
        <v>85.987785339355469</v>
      </c>
      <c r="D2203">
        <v>24.319999694824219</v>
      </c>
      <c r="E2203">
        <v>95.889999389648438</v>
      </c>
      <c r="F2203">
        <v>27.060977935791019</v>
      </c>
      <c r="G2203">
        <v>45.529987335205078</v>
      </c>
      <c r="H2203">
        <v>1127.099975585938</v>
      </c>
      <c r="I2203">
        <v>57.165851593017578</v>
      </c>
      <c r="J2203">
        <v>94.91937255859375</v>
      </c>
      <c r="K2203">
        <v>97.659400939941406</v>
      </c>
      <c r="L2203">
        <v>224.68547058105469</v>
      </c>
      <c r="M2203">
        <v>93.897979736328125</v>
      </c>
      <c r="N2203">
        <v>75.772163391113281</v>
      </c>
      <c r="O2203">
        <v>41.203350067138672</v>
      </c>
      <c r="P2203">
        <v>164.88232421875</v>
      </c>
      <c r="Q2203">
        <v>90.606864929199219</v>
      </c>
      <c r="R2203">
        <v>116.879997253418</v>
      </c>
      <c r="S2203">
        <v>56.028327941894531</v>
      </c>
      <c r="T2203">
        <v>33.696311950683587</v>
      </c>
      <c r="V2203">
        <v>43.694107055664063</v>
      </c>
      <c r="W2203">
        <v>15.696089744567869</v>
      </c>
      <c r="X2203">
        <v>42.838985443115227</v>
      </c>
      <c r="Y2203">
        <v>35.186531066894531</v>
      </c>
      <c r="Z2203">
        <v>38.532363891601563</v>
      </c>
      <c r="AB2203">
        <v>33.563026428222663</v>
      </c>
      <c r="AC2203">
        <v>57.488265991210938</v>
      </c>
      <c r="AD2203">
        <v>66.335250854492188</v>
      </c>
    </row>
    <row r="2204" spans="1:30" x14ac:dyDescent="0.35">
      <c r="A2204" s="53">
        <v>42277</v>
      </c>
      <c r="B2204">
        <v>91.982452392578125</v>
      </c>
      <c r="C2204">
        <v>85.968994140625</v>
      </c>
      <c r="D2204">
        <v>24.45000076293945</v>
      </c>
      <c r="E2204">
        <v>96.349998474121094</v>
      </c>
      <c r="F2204">
        <v>27.8423957824707</v>
      </c>
      <c r="G2204">
        <v>46.396076202392578</v>
      </c>
      <c r="H2204">
        <v>1115.5</v>
      </c>
      <c r="I2204">
        <v>57.524993896484382</v>
      </c>
      <c r="J2204">
        <v>99.460769653320313</v>
      </c>
      <c r="K2204">
        <v>99.176094055175781</v>
      </c>
      <c r="L2204">
        <v>227.6767883300781</v>
      </c>
      <c r="M2204">
        <v>96.059707641601563</v>
      </c>
      <c r="N2204">
        <v>77.7489013671875</v>
      </c>
      <c r="O2204">
        <v>41.587078094482422</v>
      </c>
      <c r="P2204">
        <v>167.95875549316409</v>
      </c>
      <c r="Q2204">
        <v>90.787330627441406</v>
      </c>
      <c r="R2204">
        <v>117.44000244140619</v>
      </c>
      <c r="S2204">
        <v>56.499542236328118</v>
      </c>
      <c r="T2204">
        <v>34.402980804443359</v>
      </c>
      <c r="V2204">
        <v>44.724517822265618</v>
      </c>
      <c r="W2204">
        <v>15.935183525085449</v>
      </c>
      <c r="X2204">
        <v>43.483966827392578</v>
      </c>
      <c r="Y2204">
        <v>35.886096954345703</v>
      </c>
      <c r="Z2204">
        <v>38.886699676513672</v>
      </c>
      <c r="AB2204">
        <v>34.162792205810547</v>
      </c>
      <c r="AC2204">
        <v>58.684444427490227</v>
      </c>
      <c r="AD2204">
        <v>68.124107360839844</v>
      </c>
    </row>
    <row r="2205" spans="1:30" x14ac:dyDescent="0.35">
      <c r="A2205" s="53">
        <v>42278</v>
      </c>
      <c r="B2205">
        <v>92.053947448730469</v>
      </c>
      <c r="C2205">
        <v>85.987785339355469</v>
      </c>
      <c r="D2205">
        <v>24.229999542236332</v>
      </c>
      <c r="E2205">
        <v>96.19000244140625</v>
      </c>
      <c r="F2205">
        <v>27.995285034179691</v>
      </c>
      <c r="G2205">
        <v>46.541763305664063</v>
      </c>
      <c r="H2205">
        <v>1114.199951171875</v>
      </c>
      <c r="I2205">
        <v>57.155780792236328</v>
      </c>
      <c r="J2205">
        <v>99.995231628417969</v>
      </c>
      <c r="K2205">
        <v>99.0035400390625</v>
      </c>
      <c r="L2205">
        <v>227.18281555175781</v>
      </c>
      <c r="M2205">
        <v>96.493934631347656</v>
      </c>
      <c r="N2205">
        <v>78.140617370605469</v>
      </c>
      <c r="O2205">
        <v>41.552967071533203</v>
      </c>
      <c r="P2205">
        <v>168.39695739746091</v>
      </c>
      <c r="Q2205">
        <v>91.117202758789063</v>
      </c>
      <c r="R2205">
        <v>116.63999938964839</v>
      </c>
      <c r="S2205">
        <v>56.776256561279297</v>
      </c>
      <c r="T2205">
        <v>34.790794372558587</v>
      </c>
      <c r="V2205">
        <v>44.812221527099609</v>
      </c>
      <c r="W2205">
        <v>15.942215919494631</v>
      </c>
      <c r="X2205">
        <v>43.388099670410163</v>
      </c>
      <c r="Y2205">
        <v>35.904254913330078</v>
      </c>
      <c r="Z2205">
        <v>38.886699676513672</v>
      </c>
      <c r="AB2205">
        <v>33.760330200195313</v>
      </c>
      <c r="AC2205">
        <v>59.278114318847663</v>
      </c>
      <c r="AD2205">
        <v>68.628669738769531</v>
      </c>
    </row>
    <row r="2206" spans="1:30" x14ac:dyDescent="0.35">
      <c r="A2206" s="53">
        <v>42279</v>
      </c>
      <c r="B2206">
        <v>92.331428527832031</v>
      </c>
      <c r="C2206">
        <v>85.987785339355469</v>
      </c>
      <c r="D2206">
        <v>24.5</v>
      </c>
      <c r="E2206">
        <v>95.830001831054688</v>
      </c>
      <c r="F2206">
        <v>28.742729187011719</v>
      </c>
      <c r="G2206">
        <v>47.334999084472663</v>
      </c>
      <c r="H2206">
        <v>1137.099975585938</v>
      </c>
      <c r="I2206">
        <v>57.211273193359382</v>
      </c>
      <c r="J2206">
        <v>103.4611053466797</v>
      </c>
      <c r="K2206">
        <v>100.4748611450195</v>
      </c>
      <c r="L2206">
        <v>230.622314453125</v>
      </c>
      <c r="M2206">
        <v>98.183639526367188</v>
      </c>
      <c r="N2206">
        <v>79.297515869140625</v>
      </c>
      <c r="O2206">
        <v>41.659561157226563</v>
      </c>
      <c r="P2206">
        <v>170.91246032714841</v>
      </c>
      <c r="Q2206">
        <v>91.642425537109375</v>
      </c>
      <c r="R2206">
        <v>118.1600036621094</v>
      </c>
      <c r="S2206">
        <v>57.187656402587891</v>
      </c>
      <c r="T2206">
        <v>35.643978118896477</v>
      </c>
      <c r="V2206">
        <v>46.661113739013672</v>
      </c>
      <c r="W2206">
        <v>15.96331310272217</v>
      </c>
      <c r="X2206">
        <v>43.93719482421875</v>
      </c>
      <c r="Y2206">
        <v>36.413036346435547</v>
      </c>
      <c r="Z2206">
        <v>39.422328948974609</v>
      </c>
      <c r="AB2206">
        <v>34.210147857666023</v>
      </c>
      <c r="AC2206">
        <v>60.509761810302727</v>
      </c>
      <c r="AD2206">
        <v>69.6102294921875</v>
      </c>
    </row>
    <row r="2207" spans="1:30" x14ac:dyDescent="0.35">
      <c r="A2207" s="53">
        <v>42282</v>
      </c>
      <c r="B2207">
        <v>91.986640930175781</v>
      </c>
      <c r="C2207">
        <v>85.968994140625</v>
      </c>
      <c r="D2207">
        <v>24.739999771118161</v>
      </c>
      <c r="E2207">
        <v>96.110000610351563</v>
      </c>
      <c r="F2207">
        <v>29.362771987915039</v>
      </c>
      <c r="G2207">
        <v>48.273933410644531</v>
      </c>
      <c r="H2207">
        <v>1138.099975585938</v>
      </c>
      <c r="I2207">
        <v>57.898342132568359</v>
      </c>
      <c r="J2207">
        <v>102.69708251953119</v>
      </c>
      <c r="K2207">
        <v>102.8724899291992</v>
      </c>
      <c r="L2207">
        <v>234.97662353515619</v>
      </c>
      <c r="M2207">
        <v>99.590171813964844</v>
      </c>
      <c r="N2207">
        <v>80.70947265625</v>
      </c>
      <c r="O2207">
        <v>43.147541046142578</v>
      </c>
      <c r="P2207">
        <v>173.95378112792969</v>
      </c>
      <c r="Q2207">
        <v>91.363410949707031</v>
      </c>
      <c r="R2207">
        <v>120</v>
      </c>
      <c r="S2207">
        <v>58.1524658203125</v>
      </c>
      <c r="T2207">
        <v>36.574718475341797</v>
      </c>
      <c r="V2207">
        <v>48.071548461914063</v>
      </c>
      <c r="W2207">
        <v>16.300863265991211</v>
      </c>
      <c r="X2207">
        <v>45.183582305908203</v>
      </c>
      <c r="Y2207">
        <v>37.1307373046875</v>
      </c>
      <c r="Z2207">
        <v>40.098045349121087</v>
      </c>
      <c r="AB2207">
        <v>34.652076721191413</v>
      </c>
      <c r="AC2207">
        <v>60.669269561767578</v>
      </c>
      <c r="AD2207">
        <v>70.637725830078125</v>
      </c>
    </row>
    <row r="2208" spans="1:30" x14ac:dyDescent="0.35">
      <c r="A2208" s="53">
        <v>42283</v>
      </c>
      <c r="B2208">
        <v>92.213699340820313</v>
      </c>
      <c r="C2208">
        <v>85.968994140625</v>
      </c>
      <c r="D2208">
        <v>25.190000534057621</v>
      </c>
      <c r="E2208">
        <v>95.459999084472656</v>
      </c>
      <c r="F2208">
        <v>29.31181526184082</v>
      </c>
      <c r="G2208">
        <v>48.330589294433587</v>
      </c>
      <c r="H2208">
        <v>1146.800048828125</v>
      </c>
      <c r="I2208">
        <v>58.217555999755859</v>
      </c>
      <c r="J2208">
        <v>98.995162963867188</v>
      </c>
      <c r="K2208">
        <v>102.1640930175781</v>
      </c>
      <c r="L2208">
        <v>234.0435485839844</v>
      </c>
      <c r="M2208">
        <v>99.118202209472656</v>
      </c>
      <c r="N2208">
        <v>80.363327026367188</v>
      </c>
      <c r="O2208">
        <v>43.019638061523438</v>
      </c>
      <c r="P2208">
        <v>173.3577880859375</v>
      </c>
      <c r="Q2208">
        <v>91.625999450683594</v>
      </c>
      <c r="R2208">
        <v>125.9199981689453</v>
      </c>
      <c r="S2208">
        <v>58.017841339111328</v>
      </c>
      <c r="T2208">
        <v>37.048713684082031</v>
      </c>
      <c r="V2208">
        <v>49.138504028320313</v>
      </c>
      <c r="W2208">
        <v>16.223508834838871</v>
      </c>
      <c r="X2208">
        <v>45.139991760253913</v>
      </c>
      <c r="Y2208">
        <v>37.176174163818359</v>
      </c>
      <c r="Z2208">
        <v>39.82611083984375</v>
      </c>
      <c r="AB2208">
        <v>34.415328979492188</v>
      </c>
      <c r="AC2208">
        <v>59.242664337158203</v>
      </c>
      <c r="AD2208">
        <v>70.114799499511719</v>
      </c>
    </row>
    <row r="2209" spans="1:30" x14ac:dyDescent="0.35">
      <c r="A2209" s="53">
        <v>42284</v>
      </c>
      <c r="B2209">
        <v>92.146415710449219</v>
      </c>
      <c r="C2209">
        <v>85.968994140625</v>
      </c>
      <c r="D2209">
        <v>25.190000534057621</v>
      </c>
      <c r="E2209">
        <v>95.5</v>
      </c>
      <c r="F2209">
        <v>30.093229293823239</v>
      </c>
      <c r="G2209">
        <v>48.937656402587891</v>
      </c>
      <c r="H2209">
        <v>1149</v>
      </c>
      <c r="I2209">
        <v>58.814380645751953</v>
      </c>
      <c r="J2209">
        <v>100.9231491088867</v>
      </c>
      <c r="K2209">
        <v>103.9714279174805</v>
      </c>
      <c r="L2209">
        <v>237.11720275878909</v>
      </c>
      <c r="M2209">
        <v>99.712890625</v>
      </c>
      <c r="N2209">
        <v>81.0283203125</v>
      </c>
      <c r="O2209">
        <v>43.488636016845703</v>
      </c>
      <c r="P2209">
        <v>174.7777099609375</v>
      </c>
      <c r="Q2209">
        <v>91.609603881835938</v>
      </c>
      <c r="R2209">
        <v>124.55999755859381</v>
      </c>
      <c r="S2209">
        <v>58.683517456054688</v>
      </c>
      <c r="T2209">
        <v>37.539932250976563</v>
      </c>
      <c r="V2209">
        <v>49.759674072265618</v>
      </c>
      <c r="W2209">
        <v>16.3500862121582</v>
      </c>
      <c r="X2209">
        <v>45.732692718505859</v>
      </c>
      <c r="Y2209">
        <v>37.348781585693359</v>
      </c>
      <c r="Z2209">
        <v>40.188694000244141</v>
      </c>
      <c r="AB2209">
        <v>34.296955108642578</v>
      </c>
      <c r="AC2209">
        <v>60.190765380859382</v>
      </c>
      <c r="AD2209">
        <v>70.353324890136719</v>
      </c>
    </row>
    <row r="2210" spans="1:30" x14ac:dyDescent="0.35">
      <c r="A2210" s="53">
        <v>42285</v>
      </c>
      <c r="B2210">
        <v>92.020256042480469</v>
      </c>
      <c r="C2210">
        <v>85.968994140625</v>
      </c>
      <c r="D2210">
        <v>25.219999313354489</v>
      </c>
      <c r="E2210">
        <v>95.319999694824219</v>
      </c>
      <c r="F2210">
        <v>30.415996551513668</v>
      </c>
      <c r="G2210">
        <v>49.326175689697273</v>
      </c>
      <c r="H2210">
        <v>1144.699951171875</v>
      </c>
      <c r="I2210">
        <v>59.057273864746087</v>
      </c>
      <c r="J2210">
        <v>100.7297058105469</v>
      </c>
      <c r="K2210">
        <v>104.90688323974609</v>
      </c>
      <c r="L2210">
        <v>239.56877136230469</v>
      </c>
      <c r="M2210">
        <v>100.1093826293945</v>
      </c>
      <c r="N2210">
        <v>81.957466125488281</v>
      </c>
      <c r="O2210">
        <v>44.102584838867188</v>
      </c>
      <c r="P2210">
        <v>176.3553466796875</v>
      </c>
      <c r="Q2210">
        <v>91.576759338378906</v>
      </c>
      <c r="R2210">
        <v>128.32000732421881</v>
      </c>
      <c r="S2210">
        <v>59.177150726318359</v>
      </c>
      <c r="T2210">
        <v>38.065628051757813</v>
      </c>
      <c r="V2210">
        <v>50.709701538085938</v>
      </c>
      <c r="W2210">
        <v>16.448537826538089</v>
      </c>
      <c r="X2210">
        <v>46.368949890136719</v>
      </c>
      <c r="Y2210">
        <v>37.521408081054688</v>
      </c>
      <c r="Z2210">
        <v>40.666641235351563</v>
      </c>
      <c r="AA2210">
        <v>23.49853515625</v>
      </c>
      <c r="AB2210">
        <v>34.723102569580078</v>
      </c>
      <c r="AC2210">
        <v>60.367969512939453</v>
      </c>
      <c r="AD2210">
        <v>71.215660095214844</v>
      </c>
    </row>
    <row r="2211" spans="1:30" x14ac:dyDescent="0.35">
      <c r="A2211" s="53">
        <v>42286</v>
      </c>
      <c r="B2211">
        <v>91.944580078125</v>
      </c>
      <c r="C2211">
        <v>85.968994140625</v>
      </c>
      <c r="D2211">
        <v>25.409999847412109</v>
      </c>
      <c r="E2211">
        <v>94.80999755859375</v>
      </c>
      <c r="F2211">
        <v>30.526409149169918</v>
      </c>
      <c r="G2211">
        <v>49.415218353271477</v>
      </c>
      <c r="H2211">
        <v>1156.300048828125</v>
      </c>
      <c r="I2211">
        <v>59.064243316650391</v>
      </c>
      <c r="J2211">
        <v>101.1395721435547</v>
      </c>
      <c r="K2211">
        <v>105.1157913208008</v>
      </c>
      <c r="L2211">
        <v>240.04443359375</v>
      </c>
      <c r="M2211">
        <v>100.5624923706055</v>
      </c>
      <c r="N2211">
        <v>82.057662963867188</v>
      </c>
      <c r="O2211">
        <v>44.213455200195313</v>
      </c>
      <c r="P2211">
        <v>176.4605407714844</v>
      </c>
      <c r="Q2211">
        <v>91.322380065917969</v>
      </c>
      <c r="R2211">
        <v>127.9199981689453</v>
      </c>
      <c r="S2211">
        <v>59.079925537109382</v>
      </c>
      <c r="T2211">
        <v>38.048389434814453</v>
      </c>
      <c r="V2211">
        <v>50.380874633789063</v>
      </c>
      <c r="W2211">
        <v>16.343057632446289</v>
      </c>
      <c r="X2211">
        <v>46.525848388671882</v>
      </c>
      <c r="Y2211">
        <v>37.684932708740227</v>
      </c>
      <c r="Z2211">
        <v>40.757278442382813</v>
      </c>
      <c r="AA2211">
        <v>23.459638595581051</v>
      </c>
      <c r="AB2211">
        <v>34.557373046875</v>
      </c>
      <c r="AC2211">
        <v>60.642665863037109</v>
      </c>
      <c r="AD2211">
        <v>71.2982177734375</v>
      </c>
    </row>
    <row r="2212" spans="1:30" x14ac:dyDescent="0.35">
      <c r="A2212" s="53">
        <v>42289</v>
      </c>
      <c r="B2212">
        <v>92.1800537109375</v>
      </c>
      <c r="C2212">
        <v>85.968994140625</v>
      </c>
      <c r="D2212">
        <v>25.139999389648441</v>
      </c>
      <c r="E2212">
        <v>94.839996337890625</v>
      </c>
      <c r="F2212">
        <v>30.297077178955082</v>
      </c>
      <c r="G2212">
        <v>49.318088531494141</v>
      </c>
      <c r="H2212">
        <v>1164.900024414062</v>
      </c>
      <c r="I2212">
        <v>58.953174591064453</v>
      </c>
      <c r="J2212">
        <v>101.16909027099609</v>
      </c>
      <c r="K2212">
        <v>104.9613723754883</v>
      </c>
      <c r="L2212">
        <v>239.86149597167969</v>
      </c>
      <c r="M2212">
        <v>100.8079452514648</v>
      </c>
      <c r="N2212">
        <v>82.267189025878906</v>
      </c>
      <c r="O2212">
        <v>44.183601379394531</v>
      </c>
      <c r="P2212">
        <v>176.6270446777344</v>
      </c>
      <c r="Q2212">
        <v>91.486488342285156</v>
      </c>
      <c r="R2212">
        <v>122.48000335693359</v>
      </c>
      <c r="S2212">
        <v>59.498790740966797</v>
      </c>
      <c r="T2212">
        <v>37.720909118652337</v>
      </c>
      <c r="V2212">
        <v>49.730449676513672</v>
      </c>
      <c r="W2212">
        <v>16.357124328613281</v>
      </c>
      <c r="X2212">
        <v>46.534553527832031</v>
      </c>
      <c r="Y2212">
        <v>37.730354309082031</v>
      </c>
      <c r="Z2212">
        <v>40.864406585693359</v>
      </c>
      <c r="AA2212">
        <v>23.607427597045898</v>
      </c>
      <c r="AB2212">
        <v>34.865150451660163</v>
      </c>
      <c r="AC2212">
        <v>60.802158355712891</v>
      </c>
      <c r="AD2212">
        <v>71.637649536132813</v>
      </c>
    </row>
    <row r="2213" spans="1:30" x14ac:dyDescent="0.35">
      <c r="A2213" s="53">
        <v>42290</v>
      </c>
      <c r="B2213">
        <v>92.188499450683594</v>
      </c>
      <c r="C2213">
        <v>85.968994140625</v>
      </c>
      <c r="D2213">
        <v>25.04999923706055</v>
      </c>
      <c r="E2213">
        <v>94.760002136230469</v>
      </c>
      <c r="F2213">
        <v>29.804445266723629</v>
      </c>
      <c r="G2213">
        <v>48.694831848144531</v>
      </c>
      <c r="H2213">
        <v>1165.800048828125</v>
      </c>
      <c r="I2213">
        <v>58.814380645751953</v>
      </c>
      <c r="J2213">
        <v>97.962257385253906</v>
      </c>
      <c r="K2213">
        <v>103.5264053344727</v>
      </c>
      <c r="L2213">
        <v>237.5562438964844</v>
      </c>
      <c r="M2213">
        <v>100.1565856933594</v>
      </c>
      <c r="N2213">
        <v>81.556640625</v>
      </c>
      <c r="O2213">
        <v>43.821197509765618</v>
      </c>
      <c r="P2213">
        <v>175.51393127441409</v>
      </c>
      <c r="Q2213">
        <v>91.437248229980469</v>
      </c>
      <c r="R2213">
        <v>120.48000335693359</v>
      </c>
      <c r="S2213">
        <v>59.035053253173828</v>
      </c>
      <c r="T2213">
        <v>37.574394226074219</v>
      </c>
      <c r="V2213">
        <v>49.211593627929688</v>
      </c>
      <c r="W2213">
        <v>16.23054122924805</v>
      </c>
      <c r="X2213">
        <v>46.037738800048828</v>
      </c>
      <c r="Y2213">
        <v>37.648582458496087</v>
      </c>
      <c r="Z2213">
        <v>40.617191314697273</v>
      </c>
      <c r="AA2213">
        <v>23.459638595581051</v>
      </c>
      <c r="AB2213">
        <v>34.786239624023438</v>
      </c>
      <c r="AC2213">
        <v>60.040134429931641</v>
      </c>
      <c r="AD2213">
        <v>71.252365112304688</v>
      </c>
    </row>
    <row r="2214" spans="1:30" x14ac:dyDescent="0.35">
      <c r="A2214" s="53">
        <v>42291</v>
      </c>
      <c r="B2214">
        <v>92.533302307128906</v>
      </c>
      <c r="C2214">
        <v>85.968994140625</v>
      </c>
      <c r="D2214">
        <v>25.159999847412109</v>
      </c>
      <c r="E2214">
        <v>93.930000305175781</v>
      </c>
      <c r="F2214">
        <v>30.03377723693848</v>
      </c>
      <c r="G2214">
        <v>48.791957855224609</v>
      </c>
      <c r="H2214">
        <v>1180.099975585938</v>
      </c>
      <c r="I2214">
        <v>58.772735595703118</v>
      </c>
      <c r="J2214">
        <v>98.886924743652344</v>
      </c>
      <c r="K2214">
        <v>102.50921630859381</v>
      </c>
      <c r="L2214">
        <v>235.8365173339844</v>
      </c>
      <c r="M2214">
        <v>99.996109008789063</v>
      </c>
      <c r="N2214">
        <v>80.96453857421875</v>
      </c>
      <c r="O2214">
        <v>43.224300384521477</v>
      </c>
      <c r="P2214">
        <v>174.67256164550781</v>
      </c>
      <c r="Q2214">
        <v>91.749107360839844</v>
      </c>
      <c r="R2214">
        <v>120.40000152587891</v>
      </c>
      <c r="S2214">
        <v>58.593753814697273</v>
      </c>
      <c r="T2214">
        <v>37.876033782958977</v>
      </c>
      <c r="V2214">
        <v>49.635440826416023</v>
      </c>
      <c r="W2214">
        <v>16.096933364868161</v>
      </c>
      <c r="X2214">
        <v>45.540931701660163</v>
      </c>
      <c r="Y2214">
        <v>37.575904846191413</v>
      </c>
      <c r="Z2214">
        <v>40.147487640380859</v>
      </c>
      <c r="AA2214">
        <v>23.459638595581051</v>
      </c>
      <c r="AB2214">
        <v>34.778347015380859</v>
      </c>
      <c r="AC2214">
        <v>59.924942016601563</v>
      </c>
      <c r="AD2214">
        <v>70.527633666992188</v>
      </c>
    </row>
    <row r="2215" spans="1:30" x14ac:dyDescent="0.35">
      <c r="A2215" s="53">
        <v>42292</v>
      </c>
      <c r="B2215">
        <v>92.407150268554688</v>
      </c>
      <c r="C2215">
        <v>85.968994140625</v>
      </c>
      <c r="D2215">
        <v>25.090000152587891</v>
      </c>
      <c r="E2215">
        <v>94.370002746582031</v>
      </c>
      <c r="F2215">
        <v>30.76423454284668</v>
      </c>
      <c r="G2215">
        <v>49.625667572021477</v>
      </c>
      <c r="H2215">
        <v>1187.900024414062</v>
      </c>
      <c r="I2215">
        <v>58.911556243896477</v>
      </c>
      <c r="J2215">
        <v>103.20860290527339</v>
      </c>
      <c r="K2215">
        <v>104.9613723754883</v>
      </c>
      <c r="L2215">
        <v>238.58998107910159</v>
      </c>
      <c r="M2215">
        <v>101.6386184692383</v>
      </c>
      <c r="N2215">
        <v>82.221641540527344</v>
      </c>
      <c r="O2215">
        <v>44.085536956787109</v>
      </c>
      <c r="P2215">
        <v>177.35453796386719</v>
      </c>
      <c r="Q2215">
        <v>91.576759338378906</v>
      </c>
      <c r="R2215">
        <v>121.0400009155273</v>
      </c>
      <c r="S2215">
        <v>59.394073486328118</v>
      </c>
      <c r="T2215">
        <v>37.979454040527337</v>
      </c>
      <c r="V2215">
        <v>50.527023315429688</v>
      </c>
      <c r="W2215">
        <v>16.462604522705082</v>
      </c>
      <c r="X2215">
        <v>46.037738800048828</v>
      </c>
      <c r="Y2215">
        <v>38.057430267333977</v>
      </c>
      <c r="Z2215">
        <v>40.510074615478523</v>
      </c>
      <c r="AA2215">
        <v>23.389631271362301</v>
      </c>
      <c r="AB2215">
        <v>35.291297912597663</v>
      </c>
      <c r="AC2215">
        <v>61.262912750244141</v>
      </c>
      <c r="AD2215">
        <v>71.44500732421875</v>
      </c>
    </row>
    <row r="2216" spans="1:30" x14ac:dyDescent="0.35">
      <c r="A2216" s="53">
        <v>42293</v>
      </c>
      <c r="B2216">
        <v>92.314620971679688</v>
      </c>
      <c r="C2216">
        <v>85.968994140625</v>
      </c>
      <c r="D2216">
        <v>24.979999542236332</v>
      </c>
      <c r="E2216">
        <v>94.540000915527344</v>
      </c>
      <c r="F2216">
        <v>30.789714813232418</v>
      </c>
      <c r="G2216">
        <v>49.585193634033203</v>
      </c>
      <c r="H2216">
        <v>1183.599975585938</v>
      </c>
      <c r="I2216">
        <v>59.182186126708977</v>
      </c>
      <c r="J2216">
        <v>103.064338684082</v>
      </c>
      <c r="K2216">
        <v>104.8251419067383</v>
      </c>
      <c r="L2216">
        <v>238.5625305175781</v>
      </c>
      <c r="M2216">
        <v>102.0634231567383</v>
      </c>
      <c r="N2216">
        <v>82.376495361328125</v>
      </c>
      <c r="O2216">
        <v>44.059955596923828</v>
      </c>
      <c r="P2216">
        <v>178.160888671875</v>
      </c>
      <c r="Q2216">
        <v>91.330589294433594</v>
      </c>
      <c r="R2216">
        <v>121.7600021362305</v>
      </c>
      <c r="S2216">
        <v>59.842842102050781</v>
      </c>
      <c r="T2216">
        <v>37.996685028076172</v>
      </c>
      <c r="V2216">
        <v>50.592784881591797</v>
      </c>
      <c r="W2216">
        <v>16.561056137084961</v>
      </c>
      <c r="X2216">
        <v>45.802413940429688</v>
      </c>
      <c r="Y2216">
        <v>38.130100250244141</v>
      </c>
      <c r="Z2216">
        <v>40.897373199462891</v>
      </c>
      <c r="AA2216">
        <v>23.83455848693848</v>
      </c>
      <c r="AB2216">
        <v>35.338649749755859</v>
      </c>
      <c r="AC2216">
        <v>61.812282562255859</v>
      </c>
      <c r="AD2216">
        <v>71.821113586425781</v>
      </c>
    </row>
    <row r="2217" spans="1:30" x14ac:dyDescent="0.35">
      <c r="A2217" s="53">
        <v>42296</v>
      </c>
      <c r="B2217">
        <v>92.407150268554688</v>
      </c>
      <c r="C2217">
        <v>85.968994140625</v>
      </c>
      <c r="D2217">
        <v>24.629999160766602</v>
      </c>
      <c r="E2217">
        <v>94.959999084472656</v>
      </c>
      <c r="F2217">
        <v>30.47545051574707</v>
      </c>
      <c r="G2217">
        <v>49.415218353271477</v>
      </c>
      <c r="H2217">
        <v>1173.300048828125</v>
      </c>
      <c r="I2217">
        <v>59.341808319091797</v>
      </c>
      <c r="J2217">
        <v>103.5955352783203</v>
      </c>
      <c r="K2217">
        <v>105.0249481201172</v>
      </c>
      <c r="L2217">
        <v>239.39495849609381</v>
      </c>
      <c r="M2217">
        <v>102.6486892700195</v>
      </c>
      <c r="N2217">
        <v>82.422050476074219</v>
      </c>
      <c r="O2217">
        <v>44.149486541748047</v>
      </c>
      <c r="P2217">
        <v>178.24853515625</v>
      </c>
      <c r="Q2217">
        <v>91.1746826171875</v>
      </c>
      <c r="R2217">
        <v>118.63999938964839</v>
      </c>
      <c r="S2217">
        <v>60.680522918701172</v>
      </c>
      <c r="T2217">
        <v>37.729530334472663</v>
      </c>
      <c r="V2217">
        <v>49.591602325439453</v>
      </c>
      <c r="W2217">
        <v>16.546991348266602</v>
      </c>
      <c r="X2217">
        <v>45.863430023193359</v>
      </c>
      <c r="Y2217">
        <v>38.275466918945313</v>
      </c>
      <c r="Z2217">
        <v>41.078662872314453</v>
      </c>
      <c r="AA2217">
        <v>24.113027572631839</v>
      </c>
      <c r="AB2217">
        <v>35.362335205078118</v>
      </c>
      <c r="AC2217">
        <v>62.033805847167969</v>
      </c>
      <c r="AD2217">
        <v>72.160568237304688</v>
      </c>
    </row>
    <row r="2218" spans="1:30" x14ac:dyDescent="0.35">
      <c r="A2218" s="53">
        <v>42297</v>
      </c>
      <c r="B2218">
        <v>92.222122192382813</v>
      </c>
      <c r="C2218">
        <v>85.950187683105469</v>
      </c>
      <c r="D2218">
        <v>24.719999313354489</v>
      </c>
      <c r="E2218">
        <v>94.849998474121094</v>
      </c>
      <c r="F2218">
        <v>30.466960906982418</v>
      </c>
      <c r="G2218">
        <v>49.212863922119141</v>
      </c>
      <c r="H2218">
        <v>1178</v>
      </c>
      <c r="I2218">
        <v>59.397335052490227</v>
      </c>
      <c r="J2218">
        <v>100.3231201171875</v>
      </c>
      <c r="K2218">
        <v>104.879638671875</v>
      </c>
      <c r="L2218">
        <v>239.38581848144531</v>
      </c>
      <c r="M2218">
        <v>102.12005615234381</v>
      </c>
      <c r="N2218">
        <v>82.385604858398438</v>
      </c>
      <c r="O2218">
        <v>44.268878936767578</v>
      </c>
      <c r="P2218">
        <v>178.02070617675781</v>
      </c>
      <c r="Q2218">
        <v>91.067955017089844</v>
      </c>
      <c r="R2218">
        <v>117.8399963378906</v>
      </c>
      <c r="S2218">
        <v>60.658103942871087</v>
      </c>
      <c r="T2218">
        <v>37.789848327636719</v>
      </c>
      <c r="V2218">
        <v>49.730449676513672</v>
      </c>
      <c r="W2218">
        <v>16.64544677734375</v>
      </c>
      <c r="X2218">
        <v>46.168491363525391</v>
      </c>
      <c r="Y2218">
        <v>38.175533294677727</v>
      </c>
      <c r="Z2218">
        <v>41.053936004638672</v>
      </c>
      <c r="AA2218">
        <v>24.136358261108398</v>
      </c>
      <c r="AB2218">
        <v>35.480697631835938</v>
      </c>
      <c r="AC2218">
        <v>61.059123992919922</v>
      </c>
      <c r="AD2218">
        <v>72.068832397460938</v>
      </c>
    </row>
    <row r="2219" spans="1:30" x14ac:dyDescent="0.35">
      <c r="A2219" s="53">
        <v>42298</v>
      </c>
      <c r="B2219">
        <v>92.440780639648438</v>
      </c>
      <c r="C2219">
        <v>85.968994140625</v>
      </c>
      <c r="D2219">
        <v>24.530000686645511</v>
      </c>
      <c r="E2219">
        <v>95.050003051757813</v>
      </c>
      <c r="F2219">
        <v>30.025278091430661</v>
      </c>
      <c r="G2219">
        <v>49.188575744628913</v>
      </c>
      <c r="H2219">
        <v>1167.599975585938</v>
      </c>
      <c r="I2219">
        <v>59.334911346435547</v>
      </c>
      <c r="J2219">
        <v>99.831275939941406</v>
      </c>
      <c r="K2219">
        <v>103.2812042236328</v>
      </c>
      <c r="L2219">
        <v>236.73295593261719</v>
      </c>
      <c r="M2219">
        <v>101.49704742431641</v>
      </c>
      <c r="N2219">
        <v>82.148773193359375</v>
      </c>
      <c r="O2219">
        <v>43.522747039794922</v>
      </c>
      <c r="P2219">
        <v>176.91627502441409</v>
      </c>
      <c r="Q2219">
        <v>91.125442504882813</v>
      </c>
      <c r="R2219">
        <v>115.44000244140619</v>
      </c>
      <c r="S2219">
        <v>60.433696746826172</v>
      </c>
      <c r="T2219">
        <v>37.453754425048828</v>
      </c>
      <c r="V2219">
        <v>49.1165771484375</v>
      </c>
      <c r="W2219">
        <v>16.52590179443359</v>
      </c>
      <c r="X2219">
        <v>46.177207946777337</v>
      </c>
      <c r="Y2219">
        <v>37.884815216064453</v>
      </c>
      <c r="Z2219">
        <v>41.062175750732422</v>
      </c>
      <c r="AA2219">
        <v>24.155803680419918</v>
      </c>
      <c r="AB2219">
        <v>35.409664154052727</v>
      </c>
      <c r="AC2219">
        <v>60.509761810302727</v>
      </c>
      <c r="AD2219">
        <v>71.747734069824219</v>
      </c>
    </row>
    <row r="2220" spans="1:30" x14ac:dyDescent="0.35">
      <c r="A2220" s="53">
        <v>42299</v>
      </c>
      <c r="B2220">
        <v>92.457611083984375</v>
      </c>
      <c r="C2220">
        <v>85.968994140625</v>
      </c>
      <c r="D2220">
        <v>24.54000091552734</v>
      </c>
      <c r="E2220">
        <v>96.339996337890625</v>
      </c>
      <c r="F2220">
        <v>30.645328521728519</v>
      </c>
      <c r="G2220">
        <v>49.738990783691413</v>
      </c>
      <c r="H2220">
        <v>1166.599975585938</v>
      </c>
      <c r="I2220">
        <v>59.355701446533203</v>
      </c>
      <c r="J2220">
        <v>100.37229156494141</v>
      </c>
      <c r="K2220">
        <v>104.1894073486328</v>
      </c>
      <c r="L2220">
        <v>238.45274353027341</v>
      </c>
      <c r="M2220">
        <v>103.5643768310547</v>
      </c>
      <c r="N2220">
        <v>83.278335571289063</v>
      </c>
      <c r="O2220">
        <v>43.987480163574219</v>
      </c>
      <c r="P2220">
        <v>179.90507507324219</v>
      </c>
      <c r="Q2220">
        <v>91.437248229980469</v>
      </c>
      <c r="R2220">
        <v>116.0800018310547</v>
      </c>
      <c r="S2220">
        <v>60.964744567871087</v>
      </c>
      <c r="T2220">
        <v>38.479305267333977</v>
      </c>
      <c r="V2220">
        <v>50.000846862792969</v>
      </c>
      <c r="W2220">
        <v>16.793119430541989</v>
      </c>
      <c r="X2220">
        <v>47.4671630859375</v>
      </c>
      <c r="Y2220">
        <v>38.738792419433587</v>
      </c>
      <c r="Z2220">
        <v>41.877983093261719</v>
      </c>
      <c r="AA2220">
        <v>24.461492538452148</v>
      </c>
      <c r="AB2220">
        <v>35.820041656494141</v>
      </c>
      <c r="AC2220">
        <v>60.146453857421882</v>
      </c>
      <c r="AD2220">
        <v>72.692619323730469</v>
      </c>
    </row>
    <row r="2221" spans="1:30" x14ac:dyDescent="0.35">
      <c r="A2221" s="53">
        <v>42300</v>
      </c>
      <c r="B2221">
        <v>92.297813415527344</v>
      </c>
      <c r="C2221">
        <v>85.968994140625</v>
      </c>
      <c r="D2221">
        <v>24.29999923706055</v>
      </c>
      <c r="E2221">
        <v>97.069999694824219</v>
      </c>
      <c r="F2221">
        <v>30.823690414428711</v>
      </c>
      <c r="G2221">
        <v>50.23272705078125</v>
      </c>
      <c r="H2221">
        <v>1163.300048828125</v>
      </c>
      <c r="I2221">
        <v>59.563877105712891</v>
      </c>
      <c r="J2221">
        <v>103.7070236206055</v>
      </c>
      <c r="K2221">
        <v>105.21567535400391</v>
      </c>
      <c r="L2221">
        <v>239.65113830566409</v>
      </c>
      <c r="M2221">
        <v>106.4623718261719</v>
      </c>
      <c r="N2221">
        <v>83.861328125</v>
      </c>
      <c r="O2221">
        <v>44.401039123535163</v>
      </c>
      <c r="P2221">
        <v>181.87712097167969</v>
      </c>
      <c r="Q2221">
        <v>91.305976867675781</v>
      </c>
      <c r="R2221">
        <v>114.1600036621094</v>
      </c>
      <c r="S2221">
        <v>60.373851776123047</v>
      </c>
      <c r="T2221">
        <v>38.798152923583977</v>
      </c>
      <c r="V2221">
        <v>49.883926391601563</v>
      </c>
      <c r="W2221">
        <v>16.975967407226559</v>
      </c>
      <c r="X2221">
        <v>47.641494750976563</v>
      </c>
      <c r="Y2221">
        <v>39.819931030273438</v>
      </c>
      <c r="Z2221">
        <v>41.81207275390625</v>
      </c>
      <c r="AA2221">
        <v>24.167472839355469</v>
      </c>
      <c r="AB2221">
        <v>35.188720703125</v>
      </c>
      <c r="AC2221">
        <v>61.431270599365227</v>
      </c>
      <c r="AD2221">
        <v>73.0504150390625</v>
      </c>
    </row>
    <row r="2222" spans="1:30" x14ac:dyDescent="0.35">
      <c r="A2222" s="53">
        <v>42303</v>
      </c>
      <c r="B2222">
        <v>92.339874267578125</v>
      </c>
      <c r="C2222">
        <v>85.950187683105469</v>
      </c>
      <c r="D2222">
        <v>24.139999389648441</v>
      </c>
      <c r="E2222">
        <v>96.860000610351563</v>
      </c>
      <c r="F2222">
        <v>30.543401718139648</v>
      </c>
      <c r="G2222">
        <v>50.046566009521477</v>
      </c>
      <c r="H2222">
        <v>1167</v>
      </c>
      <c r="I2222">
        <v>59.501415252685547</v>
      </c>
      <c r="J2222">
        <v>104.0906219482422</v>
      </c>
      <c r="K2222">
        <v>104.49819183349609</v>
      </c>
      <c r="L2222">
        <v>239.05644226074219</v>
      </c>
      <c r="M2222">
        <v>106.52846527099609</v>
      </c>
      <c r="N2222">
        <v>84.125511169433594</v>
      </c>
      <c r="O2222">
        <v>44.187854766845703</v>
      </c>
      <c r="P2222">
        <v>181.4301452636719</v>
      </c>
      <c r="Q2222">
        <v>91.281333923339844</v>
      </c>
      <c r="R2222">
        <v>112.0800018310547</v>
      </c>
      <c r="S2222">
        <v>60.358901977539063</v>
      </c>
      <c r="T2222">
        <v>38.479305267333977</v>
      </c>
      <c r="V2222">
        <v>48.663490295410163</v>
      </c>
      <c r="W2222">
        <v>16.905643463134769</v>
      </c>
      <c r="X2222">
        <v>47.536888122558587</v>
      </c>
      <c r="Y2222">
        <v>39.665481567382813</v>
      </c>
      <c r="Z2222">
        <v>41.729652404785163</v>
      </c>
      <c r="AA2222">
        <v>24.198587417602539</v>
      </c>
      <c r="AB2222">
        <v>35.062450408935547</v>
      </c>
      <c r="AC2222">
        <v>61.670513153076172</v>
      </c>
      <c r="AD2222">
        <v>73.564132690429688</v>
      </c>
    </row>
    <row r="2223" spans="1:30" x14ac:dyDescent="0.35">
      <c r="A2223" s="53">
        <v>42304</v>
      </c>
      <c r="B2223">
        <v>92.474380493164063</v>
      </c>
      <c r="C2223">
        <v>85.950187683105469</v>
      </c>
      <c r="D2223">
        <v>24.059999465942379</v>
      </c>
      <c r="E2223">
        <v>96.910003662109375</v>
      </c>
      <c r="F2223">
        <v>30.19515419006348</v>
      </c>
      <c r="G2223">
        <v>49.609477996826172</v>
      </c>
      <c r="H2223">
        <v>1166.800048828125</v>
      </c>
      <c r="I2223">
        <v>59.307090759277337</v>
      </c>
      <c r="J2223">
        <v>107.4351806640625</v>
      </c>
      <c r="K2223">
        <v>103.3538818359375</v>
      </c>
      <c r="L2223">
        <v>237.16291809082031</v>
      </c>
      <c r="M2223">
        <v>106.74558258056641</v>
      </c>
      <c r="N2223">
        <v>83.670028686523438</v>
      </c>
      <c r="O2223">
        <v>43.697547912597663</v>
      </c>
      <c r="P2223">
        <v>181.07952880859381</v>
      </c>
      <c r="Q2223">
        <v>91.486488342285156</v>
      </c>
      <c r="R2223">
        <v>110.55999755859381</v>
      </c>
      <c r="S2223">
        <v>60.336460113525391</v>
      </c>
      <c r="T2223">
        <v>38.315540313720703</v>
      </c>
      <c r="V2223">
        <v>48.078865051269531</v>
      </c>
      <c r="W2223">
        <v>16.807184219360352</v>
      </c>
      <c r="X2223">
        <v>47.013942718505859</v>
      </c>
      <c r="Y2223">
        <v>39.438343048095703</v>
      </c>
      <c r="Z2223">
        <v>41.787353515625</v>
      </c>
      <c r="AA2223">
        <v>24.204805374145511</v>
      </c>
      <c r="AB2223">
        <v>34.936180114746087</v>
      </c>
      <c r="AC2223">
        <v>62.804664611816413</v>
      </c>
      <c r="AD2223">
        <v>73.215545654296875</v>
      </c>
    </row>
    <row r="2224" spans="1:30" x14ac:dyDescent="0.35">
      <c r="A2224" s="53">
        <v>42305</v>
      </c>
      <c r="B2224">
        <v>92.196891784667969</v>
      </c>
      <c r="C2224">
        <v>85.950187683105469</v>
      </c>
      <c r="D2224">
        <v>24.29000091552734</v>
      </c>
      <c r="E2224">
        <v>97.779998779296875</v>
      </c>
      <c r="F2224">
        <v>29.846916198730469</v>
      </c>
      <c r="G2224">
        <v>49.933238983154297</v>
      </c>
      <c r="H2224">
        <v>1177.099975585938</v>
      </c>
      <c r="I2224">
        <v>59.466720581054688</v>
      </c>
      <c r="J2224">
        <v>108.7926864624023</v>
      </c>
      <c r="K2224">
        <v>106.3690872192383</v>
      </c>
      <c r="L2224">
        <v>242.0386047363281</v>
      </c>
      <c r="M2224">
        <v>107.632926940918</v>
      </c>
      <c r="N2224">
        <v>84.061737060546875</v>
      </c>
      <c r="O2224">
        <v>44.865776062011719</v>
      </c>
      <c r="P2224">
        <v>183.1392517089844</v>
      </c>
      <c r="Q2224">
        <v>91.026939392089844</v>
      </c>
      <c r="R2224">
        <v>117.51999664306641</v>
      </c>
      <c r="S2224">
        <v>60.388839721679688</v>
      </c>
      <c r="T2224">
        <v>38.892963409423828</v>
      </c>
      <c r="V2224">
        <v>49.145809173583977</v>
      </c>
      <c r="W2224">
        <v>17.200998306274411</v>
      </c>
      <c r="X2224">
        <v>47.388725280761719</v>
      </c>
      <c r="Y2224">
        <v>40.028888702392578</v>
      </c>
      <c r="Z2224">
        <v>41.548362731933587</v>
      </c>
      <c r="AA2224">
        <v>24.116912841796879</v>
      </c>
      <c r="AB2224">
        <v>34.565269470214837</v>
      </c>
      <c r="AC2224">
        <v>63.32745361328125</v>
      </c>
      <c r="AD2224">
        <v>73.912757873535156</v>
      </c>
    </row>
    <row r="2225" spans="1:30" x14ac:dyDescent="0.35">
      <c r="A2225" s="53">
        <v>42306</v>
      </c>
      <c r="B2225">
        <v>91.801628112792969</v>
      </c>
      <c r="C2225">
        <v>85.950187683105469</v>
      </c>
      <c r="D2225">
        <v>24.079999923706051</v>
      </c>
      <c r="E2225">
        <v>97.279998779296875</v>
      </c>
      <c r="F2225">
        <v>29.566621780395511</v>
      </c>
      <c r="G2225">
        <v>49.569007873535163</v>
      </c>
      <c r="H2225">
        <v>1147.199951171875</v>
      </c>
      <c r="I2225">
        <v>59.314071655273438</v>
      </c>
      <c r="J2225">
        <v>107.7303009033203</v>
      </c>
      <c r="K2225">
        <v>105.2338333129883</v>
      </c>
      <c r="L2225">
        <v>240.64813232421881</v>
      </c>
      <c r="M2225">
        <v>107.4629669189453</v>
      </c>
      <c r="N2225">
        <v>84.371467590332031</v>
      </c>
      <c r="O2225">
        <v>44.405315399169922</v>
      </c>
      <c r="P2225">
        <v>183.03407287597659</v>
      </c>
      <c r="Q2225">
        <v>90.780708312988281</v>
      </c>
      <c r="R2225">
        <v>117.0400009155273</v>
      </c>
      <c r="S2225">
        <v>60.306552886962891</v>
      </c>
      <c r="T2225">
        <v>38.970516204833977</v>
      </c>
      <c r="V2225">
        <v>49.394287109375</v>
      </c>
      <c r="W2225">
        <v>17.179899215698239</v>
      </c>
      <c r="X2225">
        <v>47.362571716308587</v>
      </c>
      <c r="Y2225">
        <v>39.91986083984375</v>
      </c>
      <c r="Z2225">
        <v>41.564861297607422</v>
      </c>
      <c r="AA2225">
        <v>24.22658538818359</v>
      </c>
      <c r="AB2225">
        <v>34.367984771728523</v>
      </c>
      <c r="AC2225">
        <v>63.610988616943359</v>
      </c>
      <c r="AD2225">
        <v>74.123725891113281</v>
      </c>
    </row>
    <row r="2226" spans="1:30" x14ac:dyDescent="0.35">
      <c r="A2226" s="53">
        <v>42307</v>
      </c>
      <c r="B2226">
        <v>92.045509338378906</v>
      </c>
      <c r="C2226">
        <v>85.950187683105469</v>
      </c>
      <c r="D2226">
        <v>24.260000228881839</v>
      </c>
      <c r="E2226">
        <v>96.949996948242188</v>
      </c>
      <c r="F2226">
        <v>29.61757659912109</v>
      </c>
      <c r="G2226">
        <v>49.463779449462891</v>
      </c>
      <c r="H2226">
        <v>1141.5</v>
      </c>
      <c r="I2226">
        <v>59.383460998535163</v>
      </c>
      <c r="J2226">
        <v>106.7170944213867</v>
      </c>
      <c r="K2226">
        <v>104.7524795532227</v>
      </c>
      <c r="L2226">
        <v>240.3188171386719</v>
      </c>
      <c r="M2226">
        <v>106.98158264160161</v>
      </c>
      <c r="N2226">
        <v>84.480781555175781</v>
      </c>
      <c r="O2226">
        <v>44.294456481933587</v>
      </c>
      <c r="P2226">
        <v>182.24522399902341</v>
      </c>
      <c r="Q2226">
        <v>91.059745788574219</v>
      </c>
      <c r="R2226">
        <v>118.48000335693359</v>
      </c>
      <c r="S2226">
        <v>59.753074645996087</v>
      </c>
      <c r="T2226">
        <v>39.022216796875</v>
      </c>
      <c r="V2226">
        <v>49.715839385986328</v>
      </c>
      <c r="W2226">
        <v>16.933769226074219</v>
      </c>
      <c r="X2226">
        <v>47.301563262939453</v>
      </c>
      <c r="Y2226">
        <v>39.656394958496087</v>
      </c>
      <c r="Z2226">
        <v>41.103385925292969</v>
      </c>
      <c r="AA2226">
        <v>24.07413291931152</v>
      </c>
      <c r="AB2226">
        <v>34.525814056396477</v>
      </c>
      <c r="AC2226">
        <v>63.212268829345703</v>
      </c>
      <c r="AD2226">
        <v>74.279670715332031</v>
      </c>
    </row>
    <row r="2227" spans="1:30" x14ac:dyDescent="0.35">
      <c r="A2227" s="53">
        <v>42310</v>
      </c>
      <c r="B2227">
        <v>91.864349365234375</v>
      </c>
      <c r="C2227">
        <v>85.950187683105469</v>
      </c>
      <c r="D2227">
        <v>24.110000610351559</v>
      </c>
      <c r="E2227">
        <v>96.930000305175781</v>
      </c>
      <c r="F2227">
        <v>30.203653335571289</v>
      </c>
      <c r="G2227">
        <v>49.933238983154297</v>
      </c>
      <c r="H2227">
        <v>1135.800048828125</v>
      </c>
      <c r="I2227">
        <v>59.567508697509773</v>
      </c>
      <c r="J2227">
        <v>110.8485870361328</v>
      </c>
      <c r="K2227">
        <v>106.9321746826172</v>
      </c>
      <c r="L2227">
        <v>243.94134521484381</v>
      </c>
      <c r="M2227">
        <v>108.18984222412109</v>
      </c>
      <c r="N2227">
        <v>84.945358276367188</v>
      </c>
      <c r="O2227">
        <v>45.078964233398438</v>
      </c>
      <c r="P2227">
        <v>184.40142822265619</v>
      </c>
      <c r="Q2227">
        <v>91.018722534179688</v>
      </c>
      <c r="R2227">
        <v>118</v>
      </c>
      <c r="S2227">
        <v>61.024574279785163</v>
      </c>
      <c r="T2227">
        <v>39.263523101806641</v>
      </c>
      <c r="V2227">
        <v>50.877799987792969</v>
      </c>
      <c r="W2227">
        <v>17.165834426879879</v>
      </c>
      <c r="X2227">
        <v>47.850669860839837</v>
      </c>
      <c r="Y2227">
        <v>40.010715484619141</v>
      </c>
      <c r="Z2227">
        <v>41.350593566894531</v>
      </c>
      <c r="AA2227">
        <v>24.07413291931152</v>
      </c>
      <c r="AB2227">
        <v>34.565269470214837</v>
      </c>
      <c r="AC2227">
        <v>64.55908203125</v>
      </c>
      <c r="AD2227">
        <v>74.619125366210938</v>
      </c>
    </row>
    <row r="2228" spans="1:30" x14ac:dyDescent="0.35">
      <c r="A2228" s="53">
        <v>42311</v>
      </c>
      <c r="B2228">
        <v>91.695816040039063</v>
      </c>
      <c r="C2228">
        <v>85.968994140625</v>
      </c>
      <c r="D2228">
        <v>24.389999389648441</v>
      </c>
      <c r="E2228">
        <v>97.160003662109375</v>
      </c>
      <c r="F2228">
        <v>30.602851867675781</v>
      </c>
      <c r="G2228">
        <v>49.91705322265625</v>
      </c>
      <c r="H2228">
        <v>1114.199951171875</v>
      </c>
      <c r="I2228">
        <v>59.630260467529297</v>
      </c>
      <c r="J2228">
        <v>111.1830139160156</v>
      </c>
      <c r="K2228">
        <v>107.48619079589839</v>
      </c>
      <c r="L2228">
        <v>244.1791687011719</v>
      </c>
      <c r="M2228">
        <v>108.5674743652344</v>
      </c>
      <c r="N2228">
        <v>85.02734375</v>
      </c>
      <c r="O2228">
        <v>45.339031219482422</v>
      </c>
      <c r="P2228">
        <v>184.9360656738281</v>
      </c>
      <c r="Q2228">
        <v>90.862815856933594</v>
      </c>
      <c r="R2228">
        <v>122.2399978637695</v>
      </c>
      <c r="S2228">
        <v>60.411266326904297</v>
      </c>
      <c r="T2228">
        <v>39.418655395507813</v>
      </c>
      <c r="V2228">
        <v>52.178607940673828</v>
      </c>
      <c r="W2228">
        <v>17.193965911865231</v>
      </c>
      <c r="X2228">
        <v>47.885540008544922</v>
      </c>
      <c r="Y2228">
        <v>40.219673156738281</v>
      </c>
      <c r="Z2228">
        <v>41.15283203125</v>
      </c>
      <c r="AA2228">
        <v>24.38526725769043</v>
      </c>
      <c r="AB2228">
        <v>34.667861938476563</v>
      </c>
      <c r="AC2228">
        <v>64.328727722167969</v>
      </c>
      <c r="AD2228">
        <v>74.903488159179688</v>
      </c>
    </row>
    <row r="2229" spans="1:30" x14ac:dyDescent="0.35">
      <c r="A2229" s="53">
        <v>42312</v>
      </c>
      <c r="B2229">
        <v>91.695816040039063</v>
      </c>
      <c r="C2229">
        <v>85.950187683105469</v>
      </c>
      <c r="D2229">
        <v>24</v>
      </c>
      <c r="E2229">
        <v>97.949996948242188</v>
      </c>
      <c r="F2229">
        <v>30.356536865234379</v>
      </c>
      <c r="G2229">
        <v>49.641860961914063</v>
      </c>
      <c r="H2229">
        <v>1106.5</v>
      </c>
      <c r="I2229">
        <v>59.455940246582031</v>
      </c>
      <c r="J2229">
        <v>110.7075881958008</v>
      </c>
      <c r="K2229">
        <v>107.4316864013672</v>
      </c>
      <c r="L2229">
        <v>243.9139099121094</v>
      </c>
      <c r="M2229">
        <v>108.576904296875</v>
      </c>
      <c r="N2229">
        <v>84.535430908203125</v>
      </c>
      <c r="O2229">
        <v>45.159965515136719</v>
      </c>
      <c r="P2229">
        <v>184.37510681152341</v>
      </c>
      <c r="Q2229">
        <v>90.739723205566406</v>
      </c>
      <c r="R2229">
        <v>118.8000030517578</v>
      </c>
      <c r="S2229">
        <v>60.142009735107422</v>
      </c>
      <c r="T2229">
        <v>39.160110473632813</v>
      </c>
      <c r="V2229">
        <v>51.710891723632813</v>
      </c>
      <c r="W2229">
        <v>17.14473915100098</v>
      </c>
      <c r="X2229">
        <v>47.754791259765618</v>
      </c>
      <c r="Y2229">
        <v>40.265090942382813</v>
      </c>
      <c r="Z2229">
        <v>40.979770660400391</v>
      </c>
      <c r="AA2229">
        <v>24.28414344787598</v>
      </c>
      <c r="AB2229">
        <v>34.849376678466797</v>
      </c>
      <c r="AC2229">
        <v>64.045181274414063</v>
      </c>
      <c r="AD2229">
        <v>74.417304992675781</v>
      </c>
    </row>
    <row r="2230" spans="1:30" x14ac:dyDescent="0.35">
      <c r="A2230" s="53">
        <v>42313</v>
      </c>
      <c r="B2230">
        <v>91.653678894042969</v>
      </c>
      <c r="C2230">
        <v>85.950187683105469</v>
      </c>
      <c r="D2230">
        <v>23.79000091552734</v>
      </c>
      <c r="E2230">
        <v>97.94000244140625</v>
      </c>
      <c r="F2230">
        <v>30.407499313354489</v>
      </c>
      <c r="G2230">
        <v>49.552818298339837</v>
      </c>
      <c r="H2230">
        <v>1104.400024414062</v>
      </c>
      <c r="I2230">
        <v>59.225872039794922</v>
      </c>
      <c r="J2230">
        <v>108.57952880859381</v>
      </c>
      <c r="K2230">
        <v>107.51344299316411</v>
      </c>
      <c r="L2230">
        <v>243.96882629394531</v>
      </c>
      <c r="M2230">
        <v>108.28427886962891</v>
      </c>
      <c r="N2230">
        <v>84.754043579101563</v>
      </c>
      <c r="O2230">
        <v>45.296401977539063</v>
      </c>
      <c r="P2230">
        <v>184.1910095214844</v>
      </c>
      <c r="Q2230">
        <v>90.452468872070313</v>
      </c>
      <c r="R2230">
        <v>115.8399963378906</v>
      </c>
      <c r="S2230">
        <v>60.38134765625</v>
      </c>
      <c r="T2230">
        <v>38.961891174316413</v>
      </c>
      <c r="V2230">
        <v>51.272426605224609</v>
      </c>
      <c r="W2230">
        <v>17.215061187744141</v>
      </c>
      <c r="X2230">
        <v>47.815803527832031</v>
      </c>
      <c r="Y2230">
        <v>40.146987915039063</v>
      </c>
      <c r="Z2230">
        <v>40.971538543701172</v>
      </c>
      <c r="AA2230">
        <v>24.1908073425293</v>
      </c>
      <c r="AB2230">
        <v>34.549491882324219</v>
      </c>
      <c r="AC2230">
        <v>63.841377258300781</v>
      </c>
      <c r="AD2230">
        <v>74.683341979980469</v>
      </c>
    </row>
    <row r="2231" spans="1:30" x14ac:dyDescent="0.35">
      <c r="A2231" s="53">
        <v>42314</v>
      </c>
      <c r="B2231">
        <v>91.215492248535156</v>
      </c>
      <c r="C2231">
        <v>85.950187683105469</v>
      </c>
      <c r="D2231">
        <v>23.579999923706051</v>
      </c>
      <c r="E2231">
        <v>99.160003662109375</v>
      </c>
      <c r="F2231">
        <v>29.982814788818359</v>
      </c>
      <c r="G2231">
        <v>49.326175689697273</v>
      </c>
      <c r="H2231">
        <v>1087.599975585938</v>
      </c>
      <c r="I2231">
        <v>58.940059661865227</v>
      </c>
      <c r="J2231">
        <v>108.284423828125</v>
      </c>
      <c r="K2231">
        <v>108.27635192871089</v>
      </c>
      <c r="L2231">
        <v>243.6852111816406</v>
      </c>
      <c r="M2231">
        <v>108.3598098754883</v>
      </c>
      <c r="N2231">
        <v>84.307701110839844</v>
      </c>
      <c r="O2231">
        <v>45.501049041748047</v>
      </c>
      <c r="P2231">
        <v>184.0946044921875</v>
      </c>
      <c r="Q2231">
        <v>90.074974060058594</v>
      </c>
      <c r="R2231">
        <v>113.8399963378906</v>
      </c>
      <c r="S2231">
        <v>58.5040283203125</v>
      </c>
      <c r="T2231">
        <v>39.065311431884773</v>
      </c>
      <c r="V2231">
        <v>51.009330749511719</v>
      </c>
      <c r="W2231">
        <v>17.390869140625</v>
      </c>
      <c r="X2231">
        <v>47.815803527832031</v>
      </c>
      <c r="Y2231">
        <v>40.28326416015625</v>
      </c>
      <c r="Z2231">
        <v>40.52655029296875</v>
      </c>
      <c r="AA2231">
        <v>23.296291351318359</v>
      </c>
      <c r="AB2231">
        <v>33.342063903808587</v>
      </c>
      <c r="AC2231">
        <v>63.575557708740227</v>
      </c>
      <c r="AD2231">
        <v>74.6925048828125</v>
      </c>
    </row>
    <row r="2232" spans="1:30" x14ac:dyDescent="0.35">
      <c r="A2232" s="53">
        <v>42317</v>
      </c>
      <c r="B2232">
        <v>91.156517028808594</v>
      </c>
      <c r="C2232">
        <v>85.968994140625</v>
      </c>
      <c r="D2232">
        <v>23.29000091552734</v>
      </c>
      <c r="E2232">
        <v>98.980003356933594</v>
      </c>
      <c r="F2232">
        <v>29.2353630065918</v>
      </c>
      <c r="G2232">
        <v>48.816246032714837</v>
      </c>
      <c r="H2232">
        <v>1087.900024414062</v>
      </c>
      <c r="I2232">
        <v>58.696037292480469</v>
      </c>
      <c r="J2232">
        <v>108.3959197998047</v>
      </c>
      <c r="K2232">
        <v>107.0048294067383</v>
      </c>
      <c r="L2232">
        <v>241.6270446777344</v>
      </c>
      <c r="M2232">
        <v>107.20810699462891</v>
      </c>
      <c r="N2232">
        <v>83.360321044921875</v>
      </c>
      <c r="O2232">
        <v>44.951053619384773</v>
      </c>
      <c r="P2232">
        <v>182.376708984375</v>
      </c>
      <c r="Q2232">
        <v>90.042152404785156</v>
      </c>
      <c r="R2232">
        <v>112.63999938964839</v>
      </c>
      <c r="S2232">
        <v>57.501785278320313</v>
      </c>
      <c r="T2232">
        <v>38.798152923583977</v>
      </c>
      <c r="V2232">
        <v>50.505092620849609</v>
      </c>
      <c r="W2232">
        <v>17.200998306274411</v>
      </c>
      <c r="X2232">
        <v>47.449729919433587</v>
      </c>
      <c r="Y2232">
        <v>39.892608642578118</v>
      </c>
      <c r="Z2232">
        <v>40.254615783691413</v>
      </c>
      <c r="AA2232">
        <v>23.109609603881839</v>
      </c>
      <c r="AB2232">
        <v>33.428878784179688</v>
      </c>
      <c r="AC2232">
        <v>63.088207244873047</v>
      </c>
      <c r="AD2232">
        <v>73.665046691894531</v>
      </c>
    </row>
    <row r="2233" spans="1:30" x14ac:dyDescent="0.35">
      <c r="A2233" s="53">
        <v>42318</v>
      </c>
      <c r="B2233">
        <v>91.325035095214844</v>
      </c>
      <c r="C2233">
        <v>85.950187683105469</v>
      </c>
      <c r="D2233">
        <v>23.239999771118161</v>
      </c>
      <c r="E2233">
        <v>99.290000915527344</v>
      </c>
      <c r="F2233">
        <v>29.10795783996582</v>
      </c>
      <c r="G2233">
        <v>48.783866882324219</v>
      </c>
      <c r="H2233">
        <v>1088.199951171875</v>
      </c>
      <c r="I2233">
        <v>58.56353759765625</v>
      </c>
      <c r="J2233">
        <v>108.8484268188477</v>
      </c>
      <c r="K2233">
        <v>107.3227005004883</v>
      </c>
      <c r="L2233">
        <v>242.83439636230469</v>
      </c>
      <c r="M2233">
        <v>106.9343948364258</v>
      </c>
      <c r="N2233">
        <v>83.915992736816406</v>
      </c>
      <c r="O2233">
        <v>44.916942596435547</v>
      </c>
      <c r="P2233">
        <v>182.79743957519531</v>
      </c>
      <c r="Q2233">
        <v>90.009307861328125</v>
      </c>
      <c r="R2233">
        <v>112.7200012207031</v>
      </c>
      <c r="S2233">
        <v>58.159942626953118</v>
      </c>
      <c r="T2233">
        <v>38.513755798339837</v>
      </c>
      <c r="V2233">
        <v>50.614711761474609</v>
      </c>
      <c r="W2233">
        <v>17.27835655212402</v>
      </c>
      <c r="X2233">
        <v>47.441020965576172</v>
      </c>
      <c r="Y2233">
        <v>39.629138946533203</v>
      </c>
      <c r="Z2233">
        <v>40.361736297607422</v>
      </c>
      <c r="AA2233">
        <v>23.3585205078125</v>
      </c>
      <c r="AB2233">
        <v>33.728759765625</v>
      </c>
      <c r="AC2233">
        <v>63.513545989990227</v>
      </c>
      <c r="AD2233">
        <v>74.362251281738281</v>
      </c>
    </row>
    <row r="2234" spans="1:30" x14ac:dyDescent="0.35">
      <c r="A2234" s="53">
        <v>42319</v>
      </c>
      <c r="B2234">
        <v>91.207115173339844</v>
      </c>
      <c r="C2234">
        <v>85.968994140625</v>
      </c>
      <c r="D2234">
        <v>23.110000610351559</v>
      </c>
      <c r="E2234">
        <v>99.010002136230469</v>
      </c>
      <c r="F2234">
        <v>29.16741943359375</v>
      </c>
      <c r="G2234">
        <v>49.034793853759773</v>
      </c>
      <c r="H2234">
        <v>1084.699951171875</v>
      </c>
      <c r="I2234">
        <v>58.424125671386719</v>
      </c>
      <c r="J2234">
        <v>107.17286682128911</v>
      </c>
      <c r="K2234">
        <v>106.3872528076172</v>
      </c>
      <c r="L2234">
        <v>241.3800048828125</v>
      </c>
      <c r="M2234">
        <v>106.8022079467773</v>
      </c>
      <c r="N2234">
        <v>83.852226257324219</v>
      </c>
      <c r="O2234">
        <v>44.584377288818359</v>
      </c>
      <c r="P2234">
        <v>182.0787353515625</v>
      </c>
      <c r="Q2234">
        <v>90.0010986328125</v>
      </c>
      <c r="R2234">
        <v>110.0800018310547</v>
      </c>
      <c r="S2234">
        <v>58.227279663085938</v>
      </c>
      <c r="T2234">
        <v>38.556861877441413</v>
      </c>
      <c r="V2234">
        <v>49.540447235107422</v>
      </c>
      <c r="W2234">
        <v>17.22209358215332</v>
      </c>
      <c r="X2234">
        <v>47.502037048339837</v>
      </c>
      <c r="Y2234">
        <v>39.610973358154297</v>
      </c>
      <c r="Z2234">
        <v>40.304065704345703</v>
      </c>
      <c r="AA2234">
        <v>23.43941688537598</v>
      </c>
      <c r="AB2234">
        <v>34.020744323730469</v>
      </c>
      <c r="AC2234">
        <v>62.884414672851563</v>
      </c>
      <c r="AD2234">
        <v>73.921913146972656</v>
      </c>
    </row>
    <row r="2235" spans="1:30" x14ac:dyDescent="0.35">
      <c r="A2235" s="53">
        <v>42320</v>
      </c>
      <c r="B2235">
        <v>91.291366577148438</v>
      </c>
      <c r="C2235">
        <v>85.968994140625</v>
      </c>
      <c r="D2235">
        <v>22.85000038146973</v>
      </c>
      <c r="E2235">
        <v>98.650001525878906</v>
      </c>
      <c r="F2235">
        <v>28.887125015258789</v>
      </c>
      <c r="G2235">
        <v>48.395339965820313</v>
      </c>
      <c r="H2235">
        <v>1080.800048828125</v>
      </c>
      <c r="I2235">
        <v>58.033676147460938</v>
      </c>
      <c r="J2235">
        <v>104.9628448486328</v>
      </c>
      <c r="K2235">
        <v>104.3528594970703</v>
      </c>
      <c r="L2235">
        <v>236.30299377441409</v>
      </c>
      <c r="M2235">
        <v>105.7638244628906</v>
      </c>
      <c r="N2235">
        <v>82.950393676757813</v>
      </c>
      <c r="O2235">
        <v>43.816932678222663</v>
      </c>
      <c r="P2235">
        <v>179.53697204589841</v>
      </c>
      <c r="Q2235">
        <v>90.0010986328125</v>
      </c>
      <c r="R2235">
        <v>106.8000030517578</v>
      </c>
      <c r="S2235">
        <v>57.830867767333977</v>
      </c>
      <c r="T2235">
        <v>37.781227111816413</v>
      </c>
      <c r="V2235">
        <v>48.415019989013672</v>
      </c>
      <c r="W2235">
        <v>16.96190071105957</v>
      </c>
      <c r="X2235">
        <v>46.857044219970703</v>
      </c>
      <c r="Y2235">
        <v>39.265743255615227</v>
      </c>
      <c r="Z2235">
        <v>39.76019287109375</v>
      </c>
      <c r="AA2235">
        <v>23.296291351318359</v>
      </c>
      <c r="AB2235">
        <v>33.697200775146477</v>
      </c>
      <c r="AC2235">
        <v>61.794540405273438</v>
      </c>
      <c r="AD2235">
        <v>73.233871459960938</v>
      </c>
    </row>
    <row r="2236" spans="1:30" x14ac:dyDescent="0.35">
      <c r="A2236" s="53">
        <v>42321</v>
      </c>
      <c r="B2236">
        <v>91.468284606933594</v>
      </c>
      <c r="C2236">
        <v>85.950187683105469</v>
      </c>
      <c r="D2236">
        <v>22.729999542236332</v>
      </c>
      <c r="E2236">
        <v>98.989997863769531</v>
      </c>
      <c r="F2236">
        <v>28.487918853759769</v>
      </c>
      <c r="G2236">
        <v>47.990634918212891</v>
      </c>
      <c r="H2236">
        <v>1080.800048828125</v>
      </c>
      <c r="I2236">
        <v>57.866359710693359</v>
      </c>
      <c r="J2236">
        <v>106.1203155517578</v>
      </c>
      <c r="K2236">
        <v>103.5990447998047</v>
      </c>
      <c r="L2236">
        <v>234.01609802246091</v>
      </c>
      <c r="M2236">
        <v>103.6870574951172</v>
      </c>
      <c r="N2236">
        <v>81.11029052734375</v>
      </c>
      <c r="O2236">
        <v>43.454536437988281</v>
      </c>
      <c r="P2236">
        <v>177.5210266113281</v>
      </c>
      <c r="Q2236">
        <v>90.12420654296875</v>
      </c>
      <c r="R2236">
        <v>104.48000335693359</v>
      </c>
      <c r="S2236">
        <v>57.172672271728523</v>
      </c>
      <c r="T2236">
        <v>38.263843536376953</v>
      </c>
      <c r="V2236">
        <v>48.21771240234375</v>
      </c>
      <c r="W2236">
        <v>16.821256637573239</v>
      </c>
      <c r="X2236">
        <v>46.647865295410163</v>
      </c>
      <c r="Y2236">
        <v>38.493499755859382</v>
      </c>
      <c r="Z2236">
        <v>39.414096832275391</v>
      </c>
      <c r="AA2236">
        <v>22.99293327331543</v>
      </c>
      <c r="AB2236">
        <v>33.570934295654297</v>
      </c>
      <c r="AC2236">
        <v>61.643932342529297</v>
      </c>
      <c r="AD2236">
        <v>71.307380676269531</v>
      </c>
    </row>
    <row r="2237" spans="1:30" x14ac:dyDescent="0.35">
      <c r="A2237" s="53">
        <v>42324</v>
      </c>
      <c r="B2237">
        <v>91.544158935546875</v>
      </c>
      <c r="C2237">
        <v>85.968994140625</v>
      </c>
      <c r="D2237">
        <v>22.760000228881839</v>
      </c>
      <c r="E2237">
        <v>99.44000244140625</v>
      </c>
      <c r="F2237">
        <v>29.040010452270511</v>
      </c>
      <c r="G2237">
        <v>48.597705841064453</v>
      </c>
      <c r="H2237">
        <v>1083.699951171875</v>
      </c>
      <c r="I2237">
        <v>58.138278961181641</v>
      </c>
      <c r="J2237">
        <v>106.53017425537109</v>
      </c>
      <c r="K2237">
        <v>104.489128112793</v>
      </c>
      <c r="L2237">
        <v>237.15373229980469</v>
      </c>
      <c r="M2237">
        <v>105.17856597900391</v>
      </c>
      <c r="N2237">
        <v>82.048545837402344</v>
      </c>
      <c r="O2237">
        <v>43.740177154541023</v>
      </c>
      <c r="P2237">
        <v>180.2206115722656</v>
      </c>
      <c r="Q2237">
        <v>90.074974060058594</v>
      </c>
      <c r="R2237">
        <v>107.120002746582</v>
      </c>
      <c r="S2237">
        <v>57.830867767333977</v>
      </c>
      <c r="T2237">
        <v>38.75506591796875</v>
      </c>
      <c r="V2237">
        <v>49.825454711914063</v>
      </c>
      <c r="W2237">
        <v>17.025192260742191</v>
      </c>
      <c r="X2237">
        <v>47.249271392822273</v>
      </c>
      <c r="Y2237">
        <v>39.084037780761719</v>
      </c>
      <c r="Z2237">
        <v>40.089813232421882</v>
      </c>
      <c r="AA2237">
        <v>22.969600677490231</v>
      </c>
      <c r="AB2237">
        <v>34.139125823974609</v>
      </c>
      <c r="AC2237">
        <v>62.414802551269531</v>
      </c>
      <c r="AD2237">
        <v>72.169708251953125</v>
      </c>
    </row>
    <row r="2238" spans="1:30" x14ac:dyDescent="0.35">
      <c r="A2238" s="53">
        <v>42325</v>
      </c>
      <c r="B2238">
        <v>91.611564636230469</v>
      </c>
      <c r="C2238">
        <v>85.950187683105469</v>
      </c>
      <c r="D2238">
        <v>22.510000228881839</v>
      </c>
      <c r="E2238">
        <v>99.629997253417969</v>
      </c>
      <c r="F2238">
        <v>28.955074310302731</v>
      </c>
      <c r="G2238">
        <v>48.727207183837891</v>
      </c>
      <c r="H2238">
        <v>1068.699951171875</v>
      </c>
      <c r="I2238">
        <v>58.180099487304688</v>
      </c>
      <c r="J2238">
        <v>107.9237365722656</v>
      </c>
      <c r="K2238">
        <v>104.08949279785161</v>
      </c>
      <c r="L2238">
        <v>236.17494201660159</v>
      </c>
      <c r="M2238">
        <v>105.24464416503911</v>
      </c>
      <c r="N2238">
        <v>82.303619384765625</v>
      </c>
      <c r="O2238">
        <v>43.846790313720703</v>
      </c>
      <c r="P2238">
        <v>180.08906555175781</v>
      </c>
      <c r="Q2238">
        <v>90.239143371582031</v>
      </c>
      <c r="R2238">
        <v>104.0800018310547</v>
      </c>
      <c r="S2238">
        <v>57.830867767333977</v>
      </c>
      <c r="T2238">
        <v>38.711978912353523</v>
      </c>
      <c r="V2238">
        <v>49.277355194091797</v>
      </c>
      <c r="W2238">
        <v>16.990034103393551</v>
      </c>
      <c r="X2238">
        <v>47.153388977050781</v>
      </c>
      <c r="Y2238">
        <v>39.093120574951172</v>
      </c>
      <c r="Z2238">
        <v>40.073329925537109</v>
      </c>
      <c r="AA2238">
        <v>23.327407836914059</v>
      </c>
      <c r="AB2238">
        <v>33.523574829101563</v>
      </c>
      <c r="AC2238">
        <v>62.680622100830078</v>
      </c>
      <c r="AD2238">
        <v>72.307342529296875</v>
      </c>
    </row>
    <row r="2239" spans="1:30" x14ac:dyDescent="0.35">
      <c r="A2239" s="53">
        <v>42326</v>
      </c>
      <c r="B2239">
        <v>91.544158935546875</v>
      </c>
      <c r="C2239">
        <v>85.950187683105469</v>
      </c>
      <c r="D2239">
        <v>22.45000076293945</v>
      </c>
      <c r="E2239">
        <v>99.650001525878906</v>
      </c>
      <c r="F2239">
        <v>29.269346237182621</v>
      </c>
      <c r="G2239">
        <v>49.172386169433587</v>
      </c>
      <c r="H2239">
        <v>1068.800048828125</v>
      </c>
      <c r="I2239">
        <v>58.291683197021477</v>
      </c>
      <c r="J2239">
        <v>111.0715637207031</v>
      </c>
      <c r="K2239">
        <v>105.85141754150391</v>
      </c>
      <c r="L2239">
        <v>240.50184631347659</v>
      </c>
      <c r="M2239">
        <v>107.2647705078125</v>
      </c>
      <c r="N2239">
        <v>83.360321044921875</v>
      </c>
      <c r="O2239">
        <v>44.584377288818359</v>
      </c>
      <c r="P2239">
        <v>182.94642639160159</v>
      </c>
      <c r="Q2239">
        <v>90.37042236328125</v>
      </c>
      <c r="R2239">
        <v>104.40000152587891</v>
      </c>
      <c r="S2239">
        <v>58.339469909667969</v>
      </c>
      <c r="T2239">
        <v>39.40142822265625</v>
      </c>
      <c r="V2239">
        <v>50.088531494140618</v>
      </c>
      <c r="W2239">
        <v>17.292423248291019</v>
      </c>
      <c r="X2239">
        <v>47.807090759277337</v>
      </c>
      <c r="Y2239">
        <v>39.683658599853523</v>
      </c>
      <c r="Z2239">
        <v>40.625434875488281</v>
      </c>
      <c r="AA2239">
        <v>23.603542327880859</v>
      </c>
      <c r="AB2239">
        <v>33.736660003662109</v>
      </c>
      <c r="AC2239">
        <v>63.903408050537109</v>
      </c>
      <c r="AD2239">
        <v>73.545791625976563</v>
      </c>
    </row>
    <row r="2240" spans="1:30" x14ac:dyDescent="0.35">
      <c r="A2240" s="53">
        <v>42327</v>
      </c>
      <c r="B2240">
        <v>91.586265563964844</v>
      </c>
      <c r="C2240">
        <v>85.968994140625</v>
      </c>
      <c r="D2240">
        <v>22.479999542236332</v>
      </c>
      <c r="E2240">
        <v>98.989997863769531</v>
      </c>
      <c r="F2240">
        <v>29.532649993896481</v>
      </c>
      <c r="G2240">
        <v>49.423316955566413</v>
      </c>
      <c r="H2240">
        <v>1078</v>
      </c>
      <c r="I2240">
        <v>57.768760681152337</v>
      </c>
      <c r="J2240">
        <v>109.3271560668945</v>
      </c>
      <c r="K2240">
        <v>105.4064102172852</v>
      </c>
      <c r="L2240">
        <v>240.0993347167969</v>
      </c>
      <c r="M2240">
        <v>107.3402938842773</v>
      </c>
      <c r="N2240">
        <v>83.469627380371094</v>
      </c>
      <c r="O2240">
        <v>44.302986145019531</v>
      </c>
      <c r="P2240">
        <v>182.7886657714844</v>
      </c>
      <c r="Q2240">
        <v>90.690452575683594</v>
      </c>
      <c r="R2240">
        <v>103.6800003051758</v>
      </c>
      <c r="S2240">
        <v>58.518962860107422</v>
      </c>
      <c r="T2240">
        <v>39.358329772949219</v>
      </c>
      <c r="V2240">
        <v>49.416210174560547</v>
      </c>
      <c r="W2240">
        <v>17.320547103881839</v>
      </c>
      <c r="X2240">
        <v>48.016277313232422</v>
      </c>
      <c r="Y2240">
        <v>39.865367889404297</v>
      </c>
      <c r="Z2240">
        <v>40.732566833496087</v>
      </c>
      <c r="AA2240">
        <v>23.731880187988281</v>
      </c>
      <c r="AB2240">
        <v>34.09967041015625</v>
      </c>
      <c r="AC2240">
        <v>62.831275939941413</v>
      </c>
      <c r="AD2240">
        <v>73.637519836425781</v>
      </c>
    </row>
    <row r="2241" spans="1:30" x14ac:dyDescent="0.35">
      <c r="A2241" s="53">
        <v>42328</v>
      </c>
      <c r="B2241">
        <v>91.527290344238281</v>
      </c>
      <c r="C2241">
        <v>85.950187683105469</v>
      </c>
      <c r="D2241">
        <v>22.35000038146973</v>
      </c>
      <c r="E2241">
        <v>99.569999694824219</v>
      </c>
      <c r="F2241">
        <v>29.829925537109379</v>
      </c>
      <c r="G2241">
        <v>49.309986114501953</v>
      </c>
      <c r="H2241">
        <v>1076.400024414062</v>
      </c>
      <c r="I2241">
        <v>57.754802703857422</v>
      </c>
      <c r="J2241">
        <v>109.35007476806641</v>
      </c>
      <c r="K2241">
        <v>106.08754730224609</v>
      </c>
      <c r="L2241">
        <v>241.27021789550781</v>
      </c>
      <c r="M2241">
        <v>108.067138671875</v>
      </c>
      <c r="N2241">
        <v>84.098190307617188</v>
      </c>
      <c r="O2241">
        <v>44.665401458740227</v>
      </c>
      <c r="P2241">
        <v>183.45478820800781</v>
      </c>
      <c r="Q2241">
        <v>90.764335632324219</v>
      </c>
      <c r="R2241">
        <v>103.44000244140619</v>
      </c>
      <c r="S2241">
        <v>59.251956939697273</v>
      </c>
      <c r="T2241">
        <v>39.237674713134773</v>
      </c>
      <c r="V2241">
        <v>48.890048980712891</v>
      </c>
      <c r="W2241">
        <v>17.348678588867191</v>
      </c>
      <c r="X2241">
        <v>48.260322570800781</v>
      </c>
      <c r="Y2241">
        <v>40.156078338623047</v>
      </c>
      <c r="Z2241">
        <v>40.444149017333977</v>
      </c>
      <c r="AA2241">
        <v>23.926345825195309</v>
      </c>
      <c r="AB2241">
        <v>34.241703033447273</v>
      </c>
      <c r="AC2241">
        <v>63.371753692626953</v>
      </c>
      <c r="AD2241">
        <v>74.518211364746094</v>
      </c>
    </row>
    <row r="2242" spans="1:30" x14ac:dyDescent="0.35">
      <c r="A2242" s="53">
        <v>42331</v>
      </c>
      <c r="B2242">
        <v>91.55255126953125</v>
      </c>
      <c r="C2242">
        <v>85.968994140625</v>
      </c>
      <c r="D2242">
        <v>22.379999160766602</v>
      </c>
      <c r="E2242">
        <v>99.800003051757813</v>
      </c>
      <c r="F2242">
        <v>29.549638748168949</v>
      </c>
      <c r="G2242">
        <v>49.002410888671882</v>
      </c>
      <c r="H2242">
        <v>1066.800048828125</v>
      </c>
      <c r="I2242">
        <v>57.706031799316413</v>
      </c>
      <c r="J2242">
        <v>110.1468811035156</v>
      </c>
      <c r="K2242">
        <v>106.6143035888672</v>
      </c>
      <c r="L2242">
        <v>241.78253173828119</v>
      </c>
      <c r="M2242">
        <v>107.75563812255859</v>
      </c>
      <c r="N2242">
        <v>84.098190307617188</v>
      </c>
      <c r="O2242">
        <v>44.823135375976563</v>
      </c>
      <c r="P2242">
        <v>183.24444580078119</v>
      </c>
      <c r="Q2242">
        <v>90.871002197265625</v>
      </c>
      <c r="R2242">
        <v>104.1600036621094</v>
      </c>
      <c r="S2242">
        <v>59.379085540771477</v>
      </c>
      <c r="T2242">
        <v>39.289375305175781</v>
      </c>
      <c r="V2242">
        <v>49.240818023681641</v>
      </c>
      <c r="W2242">
        <v>17.27835655212402</v>
      </c>
      <c r="X2242">
        <v>48.016277313232422</v>
      </c>
      <c r="Y2242">
        <v>39.91986083984375</v>
      </c>
      <c r="Z2242">
        <v>40.798488616943359</v>
      </c>
      <c r="AA2242">
        <v>24.050800323486332</v>
      </c>
      <c r="AB2242">
        <v>33.926048278808587</v>
      </c>
      <c r="AC2242">
        <v>63.212268829345703</v>
      </c>
      <c r="AD2242">
        <v>74.793403625488281</v>
      </c>
    </row>
    <row r="2243" spans="1:30" x14ac:dyDescent="0.35">
      <c r="A2243" s="53">
        <v>42332</v>
      </c>
      <c r="B2243">
        <v>91.6368408203125</v>
      </c>
      <c r="C2243">
        <v>85.950187683105469</v>
      </c>
      <c r="D2243">
        <v>22.60000038146973</v>
      </c>
      <c r="E2243">
        <v>99.529998779296875</v>
      </c>
      <c r="F2243">
        <v>29.702516555786129</v>
      </c>
      <c r="G2243">
        <v>49.010498046875</v>
      </c>
      <c r="H2243">
        <v>1074.300048828125</v>
      </c>
      <c r="I2243">
        <v>57.782737731933587</v>
      </c>
      <c r="J2243">
        <v>109.9337692260742</v>
      </c>
      <c r="K2243">
        <v>107.3953475952148</v>
      </c>
      <c r="L2243">
        <v>243.26445007324219</v>
      </c>
      <c r="M2243">
        <v>107.66123199462891</v>
      </c>
      <c r="N2243">
        <v>83.870445251464844</v>
      </c>
      <c r="O2243">
        <v>45.168498992919922</v>
      </c>
      <c r="P2243">
        <v>183.48985290527341</v>
      </c>
      <c r="Q2243">
        <v>90.969459533691406</v>
      </c>
      <c r="R2243">
        <v>106.55999755859381</v>
      </c>
      <c r="S2243">
        <v>59.064960479736328</v>
      </c>
      <c r="T2243">
        <v>39.616867065429688</v>
      </c>
      <c r="V2243">
        <v>50.293167114257813</v>
      </c>
      <c r="W2243">
        <v>17.2291259765625</v>
      </c>
      <c r="X2243">
        <v>47.937831878662109</v>
      </c>
      <c r="Y2243">
        <v>39.928958892822273</v>
      </c>
      <c r="Z2243">
        <v>40.905605316162109</v>
      </c>
      <c r="AA2243">
        <v>23.68521881103516</v>
      </c>
      <c r="AB2243">
        <v>33.878696441650391</v>
      </c>
      <c r="AC2243">
        <v>63.407188415527337</v>
      </c>
      <c r="AD2243">
        <v>74.637443542480469</v>
      </c>
    </row>
    <row r="2244" spans="1:30" x14ac:dyDescent="0.35">
      <c r="A2244" s="53">
        <v>42333</v>
      </c>
      <c r="B2244">
        <v>91.678962707519531</v>
      </c>
      <c r="C2244">
        <v>85.950187683105469</v>
      </c>
      <c r="D2244">
        <v>22.659999847412109</v>
      </c>
      <c r="E2244">
        <v>99.800003051757813</v>
      </c>
      <c r="F2244">
        <v>29.47319221496582</v>
      </c>
      <c r="G2244">
        <v>49.123828887939453</v>
      </c>
      <c r="H2244">
        <v>1070.5</v>
      </c>
      <c r="I2244">
        <v>57.845462799072273</v>
      </c>
      <c r="J2244">
        <v>111.1075973510742</v>
      </c>
      <c r="K2244">
        <v>108.2309188842773</v>
      </c>
      <c r="L2244">
        <v>244.00541687011719</v>
      </c>
      <c r="M2244">
        <v>107.75563812255859</v>
      </c>
      <c r="N2244">
        <v>84.280357360839844</v>
      </c>
      <c r="O2244">
        <v>45.488258361816413</v>
      </c>
      <c r="P2244">
        <v>183.4635925292969</v>
      </c>
      <c r="Q2244">
        <v>90.920249938964844</v>
      </c>
      <c r="R2244">
        <v>107.120002746582</v>
      </c>
      <c r="S2244">
        <v>59.304313659667969</v>
      </c>
      <c r="T2244">
        <v>39.366939544677727</v>
      </c>
      <c r="V2244">
        <v>49.883926391601563</v>
      </c>
      <c r="W2244">
        <v>17.24318885803223</v>
      </c>
      <c r="X2244">
        <v>47.937831878662109</v>
      </c>
      <c r="Y2244">
        <v>39.8017578125</v>
      </c>
      <c r="Z2244">
        <v>41.012737274169922</v>
      </c>
      <c r="AA2244">
        <v>23.68521881103516</v>
      </c>
      <c r="AB2244">
        <v>33.673515319824219</v>
      </c>
      <c r="AC2244">
        <v>63.752761840820313</v>
      </c>
      <c r="AD2244">
        <v>75.013580322265625</v>
      </c>
    </row>
    <row r="2245" spans="1:30" x14ac:dyDescent="0.35">
      <c r="A2245" s="53">
        <v>42335</v>
      </c>
      <c r="B2245">
        <v>91.653678894042969</v>
      </c>
      <c r="C2245">
        <v>85.968994140625</v>
      </c>
      <c r="D2245">
        <v>22.319999694824219</v>
      </c>
      <c r="E2245">
        <v>100.01999664306641</v>
      </c>
      <c r="F2245">
        <v>28.827665328979489</v>
      </c>
      <c r="G2245">
        <v>49.131919860839837</v>
      </c>
      <c r="H2245">
        <v>1056.199951171875</v>
      </c>
      <c r="I2245">
        <v>57.936103820800781</v>
      </c>
      <c r="J2245">
        <v>111.8158721923828</v>
      </c>
      <c r="K2245">
        <v>108.63962554931641</v>
      </c>
      <c r="L2245">
        <v>244.88359069824219</v>
      </c>
      <c r="M2245">
        <v>107.9066848754883</v>
      </c>
      <c r="N2245">
        <v>84.207489013671875</v>
      </c>
      <c r="O2245">
        <v>45.594852447509773</v>
      </c>
      <c r="P2245">
        <v>183.6739501953125</v>
      </c>
      <c r="Q2245">
        <v>90.969459533691406</v>
      </c>
      <c r="R2245">
        <v>104.2399978637695</v>
      </c>
      <c r="S2245">
        <v>59.820392608642578</v>
      </c>
      <c r="T2245">
        <v>39.315231323242188</v>
      </c>
      <c r="V2245">
        <v>49.525821685791023</v>
      </c>
      <c r="W2245">
        <v>17.285385131835941</v>
      </c>
      <c r="X2245">
        <v>48.024993896484382</v>
      </c>
      <c r="Y2245">
        <v>39.892608642578118</v>
      </c>
      <c r="Z2245">
        <v>41.169303894042969</v>
      </c>
      <c r="AA2245">
        <v>23.864114761352539</v>
      </c>
      <c r="AB2245">
        <v>33.736660003662109</v>
      </c>
      <c r="AC2245">
        <v>63.876815795898438</v>
      </c>
      <c r="AD2245">
        <v>74.738357543945313</v>
      </c>
    </row>
    <row r="2246" spans="1:30" x14ac:dyDescent="0.35">
      <c r="A2246" s="53">
        <v>42338</v>
      </c>
      <c r="B2246">
        <v>91.687355041503906</v>
      </c>
      <c r="C2246">
        <v>85.968994140625</v>
      </c>
      <c r="D2246">
        <v>22.25</v>
      </c>
      <c r="E2246">
        <v>100.1699981689453</v>
      </c>
      <c r="F2246">
        <v>28.870138168334961</v>
      </c>
      <c r="G2246">
        <v>49.091445922851563</v>
      </c>
      <c r="H2246">
        <v>1065.800048828125</v>
      </c>
      <c r="I2246">
        <v>57.901229858398438</v>
      </c>
      <c r="J2246">
        <v>109.6386413574219</v>
      </c>
      <c r="K2246">
        <v>108.16733551025391</v>
      </c>
      <c r="L2246">
        <v>243.52967834472659</v>
      </c>
      <c r="M2246">
        <v>107.632926940918</v>
      </c>
      <c r="N2246">
        <v>83.934211730957031</v>
      </c>
      <c r="O2246">
        <v>45.573539733886719</v>
      </c>
      <c r="P2246">
        <v>182.91136169433591</v>
      </c>
      <c r="Q2246">
        <v>90.928459167480469</v>
      </c>
      <c r="R2246">
        <v>103.44000244140619</v>
      </c>
      <c r="S2246">
        <v>59.379085540771477</v>
      </c>
      <c r="T2246">
        <v>39.410041809082031</v>
      </c>
      <c r="V2246">
        <v>49.708534240722663</v>
      </c>
      <c r="W2246">
        <v>17.271320343017582</v>
      </c>
      <c r="X2246">
        <v>47.711219787597663</v>
      </c>
      <c r="Y2246">
        <v>39.938034057617188</v>
      </c>
      <c r="Z2246">
        <v>40.724327087402337</v>
      </c>
      <c r="AA2246">
        <v>23.9185676574707</v>
      </c>
      <c r="AB2246">
        <v>33.791893005371087</v>
      </c>
      <c r="AC2246">
        <v>63.008480072021477</v>
      </c>
      <c r="AD2246">
        <v>74.105369567871094</v>
      </c>
    </row>
    <row r="2247" spans="1:30" x14ac:dyDescent="0.35">
      <c r="A2247" s="53">
        <v>42339</v>
      </c>
      <c r="B2247">
        <v>92.008682250976563</v>
      </c>
      <c r="C2247">
        <v>85.950187683105469</v>
      </c>
      <c r="D2247">
        <v>22.510000228881839</v>
      </c>
      <c r="E2247">
        <v>99.800003051757813</v>
      </c>
      <c r="F2247">
        <v>29.090972900390621</v>
      </c>
      <c r="G2247">
        <v>49.609477996826172</v>
      </c>
      <c r="H2247">
        <v>1063.800048828125</v>
      </c>
      <c r="I2247">
        <v>58.313125610351563</v>
      </c>
      <c r="J2247">
        <v>110.22556304931641</v>
      </c>
      <c r="K2247">
        <v>108.8848190307617</v>
      </c>
      <c r="L2247">
        <v>245.606201171875</v>
      </c>
      <c r="M2247">
        <v>108.70909118652339</v>
      </c>
      <c r="N2247">
        <v>84.8360595703125</v>
      </c>
      <c r="O2247">
        <v>45.722766876220703</v>
      </c>
      <c r="P2247">
        <v>184.65553283691409</v>
      </c>
      <c r="Q2247">
        <v>91.264945983886719</v>
      </c>
      <c r="R2247">
        <v>103.59999847412109</v>
      </c>
      <c r="S2247">
        <v>60.20184326171875</v>
      </c>
      <c r="T2247">
        <v>39.685810089111328</v>
      </c>
      <c r="V2247">
        <v>50.103157043457031</v>
      </c>
      <c r="W2247">
        <v>17.461196899414059</v>
      </c>
      <c r="X2247">
        <v>47.937831878662109</v>
      </c>
      <c r="Y2247">
        <v>40.292350769042969</v>
      </c>
      <c r="Z2247">
        <v>41.070423126220703</v>
      </c>
      <c r="AA2247">
        <v>24.314481735229489</v>
      </c>
      <c r="AB2247">
        <v>34.060214996337891</v>
      </c>
      <c r="AC2247">
        <v>64.071746826171875</v>
      </c>
      <c r="AD2247">
        <v>74.8668212890625</v>
      </c>
    </row>
    <row r="2248" spans="1:30" x14ac:dyDescent="0.35">
      <c r="A2248" s="53">
        <v>42340</v>
      </c>
      <c r="B2248">
        <v>91.898765563964844</v>
      </c>
      <c r="C2248">
        <v>85.950187683105469</v>
      </c>
      <c r="D2248">
        <v>22.069999694824219</v>
      </c>
      <c r="E2248">
        <v>99.989997863769531</v>
      </c>
      <c r="F2248">
        <v>28.742729187011719</v>
      </c>
      <c r="G2248">
        <v>49.083354949951172</v>
      </c>
      <c r="H2248">
        <v>1054.199951171875</v>
      </c>
      <c r="I2248">
        <v>58.194057464599609</v>
      </c>
      <c r="J2248">
        <v>109.49761962890619</v>
      </c>
      <c r="K2248">
        <v>107.713264465332</v>
      </c>
      <c r="L2248">
        <v>242.77043151855469</v>
      </c>
      <c r="M2248">
        <v>108.03883361816411</v>
      </c>
      <c r="N2248">
        <v>83.861328125</v>
      </c>
      <c r="O2248">
        <v>45.356086730957031</v>
      </c>
      <c r="P2248">
        <v>182.7711486816406</v>
      </c>
      <c r="Q2248">
        <v>90.953086853027344</v>
      </c>
      <c r="R2248">
        <v>99.839996337890625</v>
      </c>
      <c r="S2248">
        <v>58.9752197265625</v>
      </c>
      <c r="T2248">
        <v>39.1514892578125</v>
      </c>
      <c r="V2248">
        <v>48.553878784179688</v>
      </c>
      <c r="W2248">
        <v>17.257257461547852</v>
      </c>
      <c r="X2248">
        <v>47.449729919433587</v>
      </c>
      <c r="Y2248">
        <v>40.037967681884773</v>
      </c>
      <c r="Z2248">
        <v>40.864406585693359</v>
      </c>
      <c r="AA2248">
        <v>23.817445755004879</v>
      </c>
      <c r="AB2248">
        <v>33.302616119384773</v>
      </c>
      <c r="AC2248">
        <v>63.531246185302727</v>
      </c>
      <c r="AD2248">
        <v>74.215476989746094</v>
      </c>
    </row>
    <row r="2249" spans="1:30" x14ac:dyDescent="0.35">
      <c r="A2249" s="53">
        <v>42341</v>
      </c>
      <c r="B2249">
        <v>91.222358703613281</v>
      </c>
      <c r="C2249">
        <v>85.968994140625</v>
      </c>
      <c r="D2249">
        <v>22.340000152587891</v>
      </c>
      <c r="E2249">
        <v>97.620002746582031</v>
      </c>
      <c r="F2249">
        <v>28.581352233886719</v>
      </c>
      <c r="G2249">
        <v>48.848621368408203</v>
      </c>
      <c r="H2249">
        <v>1061.699951171875</v>
      </c>
      <c r="I2249">
        <v>58.039928436279297</v>
      </c>
      <c r="J2249">
        <v>105.57273864746089</v>
      </c>
      <c r="K2249">
        <v>105.8968200683594</v>
      </c>
      <c r="L2249">
        <v>238.654052734375</v>
      </c>
      <c r="M2249">
        <v>106.20750427246089</v>
      </c>
      <c r="N2249">
        <v>82.968612670898438</v>
      </c>
      <c r="O2249">
        <v>44.665401458740227</v>
      </c>
      <c r="P2249">
        <v>180.21183776855469</v>
      </c>
      <c r="Q2249">
        <v>90.386802673339844</v>
      </c>
      <c r="R2249">
        <v>102.1600036621094</v>
      </c>
      <c r="S2249">
        <v>58.047767639160163</v>
      </c>
      <c r="T2249">
        <v>38.806781768798828</v>
      </c>
      <c r="V2249">
        <v>47.581916809082031</v>
      </c>
      <c r="W2249">
        <v>16.975967407226559</v>
      </c>
      <c r="X2249">
        <v>46.857044219970703</v>
      </c>
      <c r="Y2249">
        <v>39.520126342773438</v>
      </c>
      <c r="Z2249">
        <v>40.650157928466797</v>
      </c>
      <c r="AA2249">
        <v>23.342964172363281</v>
      </c>
      <c r="AB2249">
        <v>33.050079345703118</v>
      </c>
      <c r="AC2249">
        <v>62.140113830566413</v>
      </c>
      <c r="AD2249">
        <v>73.096275329589844</v>
      </c>
    </row>
    <row r="2250" spans="1:30" x14ac:dyDescent="0.35">
      <c r="A2250" s="53">
        <v>42342</v>
      </c>
      <c r="B2250">
        <v>91.518318176269531</v>
      </c>
      <c r="C2250">
        <v>85.968994140625</v>
      </c>
      <c r="D2250">
        <v>22.479999542236332</v>
      </c>
      <c r="E2250">
        <v>98.349998474121094</v>
      </c>
      <c r="F2250">
        <v>28.77670860290527</v>
      </c>
      <c r="G2250">
        <v>49.245231628417969</v>
      </c>
      <c r="H2250">
        <v>1084.5</v>
      </c>
      <c r="I2250">
        <v>57.906829833984382</v>
      </c>
      <c r="J2250">
        <v>108.76971435546881</v>
      </c>
      <c r="K2250">
        <v>106.968505859375</v>
      </c>
      <c r="L2250">
        <v>241.56294250488281</v>
      </c>
      <c r="M2250">
        <v>108.69017028808589</v>
      </c>
      <c r="N2250">
        <v>84.271263122558594</v>
      </c>
      <c r="O2250">
        <v>45.125862121582031</v>
      </c>
      <c r="P2250">
        <v>183.72645568847659</v>
      </c>
      <c r="Q2250">
        <v>90.616592407226563</v>
      </c>
      <c r="R2250">
        <v>99.680000305175781</v>
      </c>
      <c r="S2250">
        <v>59.154708862304688</v>
      </c>
      <c r="T2250">
        <v>39.487586975097663</v>
      </c>
      <c r="V2250">
        <v>47.282295227050781</v>
      </c>
      <c r="W2250">
        <v>17.426033020019531</v>
      </c>
      <c r="X2250">
        <v>47.554328918457031</v>
      </c>
      <c r="Y2250">
        <v>40.492229461669922</v>
      </c>
      <c r="Z2250">
        <v>41.564861297607422</v>
      </c>
      <c r="AA2250">
        <v>23.817445755004879</v>
      </c>
      <c r="AB2250">
        <v>33.515689849853523</v>
      </c>
      <c r="AC2250">
        <v>63.602142333984382</v>
      </c>
      <c r="AD2250">
        <v>74.509048461914063</v>
      </c>
    </row>
    <row r="2251" spans="1:30" x14ac:dyDescent="0.35">
      <c r="A2251" s="53">
        <v>42345</v>
      </c>
      <c r="B2251">
        <v>91.653572082519531</v>
      </c>
      <c r="C2251">
        <v>85.968994140625</v>
      </c>
      <c r="D2251">
        <v>21.770000457763668</v>
      </c>
      <c r="E2251">
        <v>98.660003662109375</v>
      </c>
      <c r="F2251">
        <v>28.301059722900391</v>
      </c>
      <c r="G2251">
        <v>48.929557800292969</v>
      </c>
      <c r="H2251">
        <v>1076.400024414062</v>
      </c>
      <c r="I2251">
        <v>57.500522613525391</v>
      </c>
      <c r="J2251">
        <v>106.33018493652339</v>
      </c>
      <c r="K2251">
        <v>105.36098480224609</v>
      </c>
      <c r="L2251">
        <v>239.31260681152341</v>
      </c>
      <c r="M2251">
        <v>108.19932556152339</v>
      </c>
      <c r="N2251">
        <v>83.834007263183594</v>
      </c>
      <c r="O2251">
        <v>44.290195465087891</v>
      </c>
      <c r="P2251">
        <v>182.61338806152341</v>
      </c>
      <c r="Q2251">
        <v>90.583786010742188</v>
      </c>
      <c r="R2251">
        <v>93.760002136230469</v>
      </c>
      <c r="S2251">
        <v>58.990169525146477</v>
      </c>
      <c r="T2251">
        <v>38.780925750732422</v>
      </c>
      <c r="V2251">
        <v>45.484539031982422</v>
      </c>
      <c r="W2251">
        <v>17.264289855957031</v>
      </c>
      <c r="X2251">
        <v>47.318996429443359</v>
      </c>
      <c r="Y2251">
        <v>40.292350769042969</v>
      </c>
      <c r="Z2251">
        <v>41.680221557617188</v>
      </c>
      <c r="AA2251">
        <v>23.817445755004879</v>
      </c>
      <c r="AB2251">
        <v>33.665630340576172</v>
      </c>
      <c r="AC2251">
        <v>63.247699737548828</v>
      </c>
      <c r="AD2251">
        <v>74.197120666503906</v>
      </c>
    </row>
    <row r="2252" spans="1:30" x14ac:dyDescent="0.35">
      <c r="A2252" s="53">
        <v>42346</v>
      </c>
      <c r="B2252">
        <v>91.687408447265625</v>
      </c>
      <c r="C2252">
        <v>85.950187683105469</v>
      </c>
      <c r="D2252">
        <v>21.70000076293945</v>
      </c>
      <c r="E2252">
        <v>98.470001220703125</v>
      </c>
      <c r="F2252">
        <v>27.98679351806641</v>
      </c>
      <c r="G2252">
        <v>48.209178924560547</v>
      </c>
      <c r="H2252">
        <v>1076.300048828125</v>
      </c>
      <c r="I2252">
        <v>56.785964965820313</v>
      </c>
      <c r="J2252">
        <v>108.39918518066411</v>
      </c>
      <c r="K2252">
        <v>104.7797317504883</v>
      </c>
      <c r="L2252">
        <v>237.65687561035159</v>
      </c>
      <c r="M2252">
        <v>108.20876312255859</v>
      </c>
      <c r="N2252">
        <v>83.232795715332031</v>
      </c>
      <c r="O2252">
        <v>44.170810699462891</v>
      </c>
      <c r="P2252">
        <v>181.38629150390619</v>
      </c>
      <c r="Q2252">
        <v>90.608406066894531</v>
      </c>
      <c r="R2252">
        <v>93.44000244140625</v>
      </c>
      <c r="S2252">
        <v>58.937824249267578</v>
      </c>
      <c r="T2252">
        <v>38.048389434814453</v>
      </c>
      <c r="V2252">
        <v>45.016838073730469</v>
      </c>
      <c r="W2252">
        <v>17.046283721923832</v>
      </c>
      <c r="X2252">
        <v>46.560707092285163</v>
      </c>
      <c r="Y2252">
        <v>40.192417144775391</v>
      </c>
      <c r="Z2252">
        <v>41.573085784912109</v>
      </c>
      <c r="AA2252">
        <v>23.89522552490234</v>
      </c>
      <c r="AB2252">
        <v>33.618274688720703</v>
      </c>
      <c r="AC2252">
        <v>63.389495849609382</v>
      </c>
      <c r="AD2252">
        <v>73.976951599121094</v>
      </c>
    </row>
    <row r="2253" spans="1:30" x14ac:dyDescent="0.35">
      <c r="A2253" s="53">
        <v>42347</v>
      </c>
      <c r="B2253">
        <v>91.687408447265625</v>
      </c>
      <c r="C2253">
        <v>85.931327819824219</v>
      </c>
      <c r="D2253">
        <v>21.70999908447266</v>
      </c>
      <c r="E2253">
        <v>97.349998474121094</v>
      </c>
      <c r="F2253">
        <v>27.757463455200199</v>
      </c>
      <c r="G2253">
        <v>47.990634918212891</v>
      </c>
      <c r="H2253">
        <v>1077.599975585938</v>
      </c>
      <c r="I2253">
        <v>57.080192565917969</v>
      </c>
      <c r="J2253">
        <v>106.6318435668945</v>
      </c>
      <c r="K2253">
        <v>103.60816955566411</v>
      </c>
      <c r="L2253">
        <v>234.79364013671881</v>
      </c>
      <c r="M2253">
        <v>106.5662307739258</v>
      </c>
      <c r="N2253">
        <v>82.385604858398438</v>
      </c>
      <c r="O2253">
        <v>43.595233917236328</v>
      </c>
      <c r="P2253">
        <v>179.9751892089844</v>
      </c>
      <c r="Q2253">
        <v>90.436058044433594</v>
      </c>
      <c r="R2253">
        <v>92.480003356933594</v>
      </c>
      <c r="S2253">
        <v>58.608726501464837</v>
      </c>
      <c r="T2253">
        <v>39.194583892822273</v>
      </c>
      <c r="V2253">
        <v>45.608779907226563</v>
      </c>
      <c r="W2253">
        <v>16.849384307861332</v>
      </c>
      <c r="X2253">
        <v>46.421253204345703</v>
      </c>
      <c r="Y2253">
        <v>39.601879119873047</v>
      </c>
      <c r="Z2253">
        <v>41.177555084228523</v>
      </c>
      <c r="AA2253">
        <v>23.762996673583981</v>
      </c>
      <c r="AB2253">
        <v>33.626167297363281</v>
      </c>
      <c r="AC2253">
        <v>62.751522064208977</v>
      </c>
      <c r="AD2253">
        <v>73.032058715820313</v>
      </c>
    </row>
    <row r="2254" spans="1:30" x14ac:dyDescent="0.35">
      <c r="A2254" s="53">
        <v>42348</v>
      </c>
      <c r="B2254">
        <v>91.670478820800781</v>
      </c>
      <c r="C2254">
        <v>85.950187683105469</v>
      </c>
      <c r="D2254">
        <v>21.610000610351559</v>
      </c>
      <c r="E2254">
        <v>97.94000244140625</v>
      </c>
      <c r="F2254">
        <v>27.570598602294918</v>
      </c>
      <c r="G2254">
        <v>47.998729705810547</v>
      </c>
      <c r="H2254">
        <v>1073.099975585938</v>
      </c>
      <c r="I2254">
        <v>56.842002868652337</v>
      </c>
      <c r="J2254">
        <v>108.01226806640619</v>
      </c>
      <c r="K2254">
        <v>103.9532852172852</v>
      </c>
      <c r="L2254">
        <v>235.30596923828119</v>
      </c>
      <c r="M2254">
        <v>107.0476608276367</v>
      </c>
      <c r="N2254">
        <v>82.576889038085938</v>
      </c>
      <c r="O2254">
        <v>43.608020782470703</v>
      </c>
      <c r="P2254">
        <v>180.4397277832031</v>
      </c>
      <c r="Q2254">
        <v>90.239143371582031</v>
      </c>
      <c r="R2254">
        <v>90.959999084472656</v>
      </c>
      <c r="S2254">
        <v>58.189884185791023</v>
      </c>
      <c r="T2254">
        <v>38.901580810546882</v>
      </c>
      <c r="V2254">
        <v>45.901103973388672</v>
      </c>
      <c r="W2254">
        <v>16.863449096679691</v>
      </c>
      <c r="X2254">
        <v>46.639152526855469</v>
      </c>
      <c r="Y2254">
        <v>39.710914611816413</v>
      </c>
      <c r="Z2254">
        <v>41.226985931396477</v>
      </c>
      <c r="AA2254">
        <v>23.568538665771481</v>
      </c>
      <c r="AB2254">
        <v>33.073753356933587</v>
      </c>
      <c r="AC2254">
        <v>63.221141815185547</v>
      </c>
      <c r="AD2254">
        <v>73.279747009277344</v>
      </c>
    </row>
    <row r="2255" spans="1:30" x14ac:dyDescent="0.35">
      <c r="A2255" s="53">
        <v>42349</v>
      </c>
      <c r="B2255">
        <v>91.898765563964844</v>
      </c>
      <c r="C2255">
        <v>85.968994140625</v>
      </c>
      <c r="D2255">
        <v>21.45000076293945</v>
      </c>
      <c r="E2255">
        <v>97.569999694824219</v>
      </c>
      <c r="F2255">
        <v>26.797670364379879</v>
      </c>
      <c r="G2255">
        <v>47.084075927734382</v>
      </c>
      <c r="H2255">
        <v>1076.900024414062</v>
      </c>
      <c r="I2255">
        <v>55.707149505615227</v>
      </c>
      <c r="J2255">
        <v>104.8907089233398</v>
      </c>
      <c r="K2255">
        <v>101.6373291015625</v>
      </c>
      <c r="L2255">
        <v>231.7749328613281</v>
      </c>
      <c r="M2255">
        <v>104.583869934082</v>
      </c>
      <c r="N2255">
        <v>80.736808776855469</v>
      </c>
      <c r="O2255">
        <v>42.827785491943359</v>
      </c>
      <c r="P2255">
        <v>176.94256591796881</v>
      </c>
      <c r="Q2255">
        <v>90.534530639648438</v>
      </c>
      <c r="R2255">
        <v>88.55999755859375</v>
      </c>
      <c r="S2255">
        <v>58.085170745849609</v>
      </c>
      <c r="T2255">
        <v>37.867412567138672</v>
      </c>
      <c r="V2255">
        <v>44.183731079101563</v>
      </c>
      <c r="W2255">
        <v>16.490741729736332</v>
      </c>
      <c r="X2255">
        <v>45.854721069335938</v>
      </c>
      <c r="Y2255">
        <v>38.884159088134773</v>
      </c>
      <c r="Z2255">
        <v>40.773765563964837</v>
      </c>
      <c r="AA2255">
        <v>23.442523956298832</v>
      </c>
      <c r="AB2255">
        <v>32.979057312011719</v>
      </c>
      <c r="AC2255">
        <v>62.290748596191413</v>
      </c>
      <c r="AD2255">
        <v>71.610115051269531</v>
      </c>
    </row>
    <row r="2256" spans="1:30" x14ac:dyDescent="0.35">
      <c r="A2256" s="53">
        <v>42352</v>
      </c>
      <c r="B2256">
        <v>91.467544555664063</v>
      </c>
      <c r="C2256">
        <v>85.968994140625</v>
      </c>
      <c r="D2256">
        <v>21.270000457763668</v>
      </c>
      <c r="E2256">
        <v>97.599998474121094</v>
      </c>
      <c r="F2256">
        <v>27.230852127075199</v>
      </c>
      <c r="G2256">
        <v>47.156932830810547</v>
      </c>
      <c r="H2256">
        <v>1064.699951171875</v>
      </c>
      <c r="I2256">
        <v>55.223762512207031</v>
      </c>
      <c r="J2256">
        <v>105.2022018432617</v>
      </c>
      <c r="K2256">
        <v>100.910774230957</v>
      </c>
      <c r="L2256">
        <v>230.622314453125</v>
      </c>
      <c r="M2256">
        <v>105.3768005371094</v>
      </c>
      <c r="N2256">
        <v>81.055641174316406</v>
      </c>
      <c r="O2256">
        <v>42.567703247070313</v>
      </c>
      <c r="P2256">
        <v>177.83660888671881</v>
      </c>
      <c r="Q2256">
        <v>89.886245727539063</v>
      </c>
      <c r="R2256">
        <v>89.279998779296875</v>
      </c>
      <c r="S2256">
        <v>58.354415893554688</v>
      </c>
      <c r="T2256">
        <v>37.367568969726563</v>
      </c>
      <c r="V2256">
        <v>44.417587280273438</v>
      </c>
      <c r="W2256">
        <v>16.52590179443359</v>
      </c>
      <c r="X2256">
        <v>46.020317077636719</v>
      </c>
      <c r="Y2256">
        <v>39.183975219726563</v>
      </c>
      <c r="Z2256">
        <v>41.177555084228523</v>
      </c>
      <c r="AA2256">
        <v>23.514862060546879</v>
      </c>
      <c r="AB2256">
        <v>33.144783020019531</v>
      </c>
      <c r="AC2256">
        <v>62.698352813720703</v>
      </c>
      <c r="AD2256">
        <v>71.977081298828125</v>
      </c>
    </row>
    <row r="2257" spans="1:30" x14ac:dyDescent="0.35">
      <c r="A2257" s="53">
        <v>42353</v>
      </c>
      <c r="B2257">
        <v>91.476028442382813</v>
      </c>
      <c r="C2257">
        <v>85.950187683105469</v>
      </c>
      <c r="D2257">
        <v>21.110000610351559</v>
      </c>
      <c r="E2257">
        <v>98.220001220703125</v>
      </c>
      <c r="F2257">
        <v>27.647041320800781</v>
      </c>
      <c r="G2257">
        <v>47.391654968261719</v>
      </c>
      <c r="H2257">
        <v>1062.900024414062</v>
      </c>
      <c r="I2257">
        <v>56.127426147460938</v>
      </c>
      <c r="J2257">
        <v>108.2024459838867</v>
      </c>
      <c r="K2257">
        <v>102.363899230957</v>
      </c>
      <c r="L2257">
        <v>233.00071716308591</v>
      </c>
      <c r="M2257">
        <v>106.01869964599609</v>
      </c>
      <c r="N2257">
        <v>81.502006530761719</v>
      </c>
      <c r="O2257">
        <v>43.237083435058587</v>
      </c>
      <c r="P2257">
        <v>179.7034606933594</v>
      </c>
      <c r="Q2257">
        <v>89.836952209472656</v>
      </c>
      <c r="R2257">
        <v>91.199996948242188</v>
      </c>
      <c r="S2257">
        <v>58.990169525146477</v>
      </c>
      <c r="T2257">
        <v>37.574394226074219</v>
      </c>
      <c r="V2257">
        <v>45.535694122314453</v>
      </c>
      <c r="W2257">
        <v>16.912677764892582</v>
      </c>
      <c r="X2257">
        <v>46.029033660888672</v>
      </c>
      <c r="Y2257">
        <v>39.356597900390618</v>
      </c>
      <c r="Z2257">
        <v>41.441246032714837</v>
      </c>
      <c r="AA2257">
        <v>23.786331176757809</v>
      </c>
      <c r="AB2257">
        <v>33.405204772949219</v>
      </c>
      <c r="AC2257">
        <v>63.513545989990227</v>
      </c>
      <c r="AD2257">
        <v>72.371566772460938</v>
      </c>
    </row>
    <row r="2258" spans="1:30" x14ac:dyDescent="0.35">
      <c r="A2258" s="53">
        <v>42354</v>
      </c>
      <c r="B2258">
        <v>91.315376281738281</v>
      </c>
      <c r="C2258">
        <v>85.968994140625</v>
      </c>
      <c r="D2258">
        <v>21.069999694824219</v>
      </c>
      <c r="E2258">
        <v>97.870002746582031</v>
      </c>
      <c r="F2258">
        <v>28.190639495849609</v>
      </c>
      <c r="G2258">
        <v>48.346775054931641</v>
      </c>
      <c r="H2258">
        <v>1078</v>
      </c>
      <c r="I2258">
        <v>56.554782867431641</v>
      </c>
      <c r="J2258">
        <v>110.63217926025391</v>
      </c>
      <c r="K2258">
        <v>103.926025390625</v>
      </c>
      <c r="L2258">
        <v>235.4157409667969</v>
      </c>
      <c r="M2258">
        <v>107.5951690673828</v>
      </c>
      <c r="N2258">
        <v>83.141677856445313</v>
      </c>
      <c r="O2258">
        <v>43.799888610839837</v>
      </c>
      <c r="P2258">
        <v>182.33293151855469</v>
      </c>
      <c r="Q2258">
        <v>89.574378967285156</v>
      </c>
      <c r="R2258">
        <v>87.919998168945313</v>
      </c>
      <c r="S2258">
        <v>60.142009735107422</v>
      </c>
      <c r="T2258">
        <v>37.962215423583977</v>
      </c>
      <c r="V2258">
        <v>45.236083984375</v>
      </c>
      <c r="W2258">
        <v>17.18693733215332</v>
      </c>
      <c r="X2258">
        <v>46.848339080810547</v>
      </c>
      <c r="Y2258">
        <v>39.892608642578118</v>
      </c>
      <c r="Z2258">
        <v>42.240558624267578</v>
      </c>
      <c r="AA2258">
        <v>24.214141845703121</v>
      </c>
      <c r="AB2258">
        <v>34.249614715576172</v>
      </c>
      <c r="AC2258">
        <v>64.337570190429688</v>
      </c>
      <c r="AD2258">
        <v>73.582489013671875</v>
      </c>
    </row>
    <row r="2259" spans="1:30" x14ac:dyDescent="0.35">
      <c r="A2259" s="53">
        <v>42355</v>
      </c>
      <c r="B2259">
        <v>91.442192077636719</v>
      </c>
      <c r="C2259">
        <v>85.950187683105469</v>
      </c>
      <c r="D2259">
        <v>20.840000152587891</v>
      </c>
      <c r="E2259">
        <v>99.269996643066406</v>
      </c>
      <c r="F2259">
        <v>27.825408935546879</v>
      </c>
      <c r="G2259">
        <v>47.731616973876953</v>
      </c>
      <c r="H2259">
        <v>1050.800048828125</v>
      </c>
      <c r="I2259">
        <v>55.924297332763672</v>
      </c>
      <c r="J2259">
        <v>108.9008712768555</v>
      </c>
      <c r="K2259">
        <v>102.8180236816406</v>
      </c>
      <c r="L2259">
        <v>232.57991027832031</v>
      </c>
      <c r="M2259">
        <v>106.0281524658203</v>
      </c>
      <c r="N2259">
        <v>82.012115478515625</v>
      </c>
      <c r="O2259">
        <v>43.318099975585938</v>
      </c>
      <c r="P2259">
        <v>179.55445861816409</v>
      </c>
      <c r="Q2259">
        <v>89.886245727539063</v>
      </c>
      <c r="R2259">
        <v>85.919998168945313</v>
      </c>
      <c r="S2259">
        <v>59.842842102050781</v>
      </c>
      <c r="T2259">
        <v>37.203830718994141</v>
      </c>
      <c r="V2259">
        <v>44.125270843505859</v>
      </c>
      <c r="W2259">
        <v>16.9408073425293</v>
      </c>
      <c r="X2259">
        <v>46.072612762451172</v>
      </c>
      <c r="Y2259">
        <v>39.265743255615227</v>
      </c>
      <c r="Z2259">
        <v>41.696701049804688</v>
      </c>
      <c r="AA2259">
        <v>24.18303108215332</v>
      </c>
      <c r="AB2259">
        <v>34.320632934570313</v>
      </c>
      <c r="AC2259">
        <v>63.646438598632813</v>
      </c>
      <c r="AD2259">
        <v>72.371566772460938</v>
      </c>
    </row>
    <row r="2260" spans="1:30" x14ac:dyDescent="0.35">
      <c r="A2260" s="53">
        <v>42356</v>
      </c>
      <c r="B2260">
        <v>91.636650085449219</v>
      </c>
      <c r="C2260">
        <v>85.968994140625</v>
      </c>
      <c r="D2260">
        <v>21.139999389648441</v>
      </c>
      <c r="E2260">
        <v>98.699996948242188</v>
      </c>
      <c r="F2260">
        <v>27.73198318481445</v>
      </c>
      <c r="G2260">
        <v>47.229770660400391</v>
      </c>
      <c r="H2260">
        <v>1066.199951171875</v>
      </c>
      <c r="I2260">
        <v>55.714126586914063</v>
      </c>
      <c r="J2260">
        <v>108.69431304931641</v>
      </c>
      <c r="K2260">
        <v>101.2468185424805</v>
      </c>
      <c r="L2260">
        <v>229.36830139160159</v>
      </c>
      <c r="M2260">
        <v>103.994270324707</v>
      </c>
      <c r="N2260">
        <v>80.791450500488281</v>
      </c>
      <c r="O2260">
        <v>42.623249053955078</v>
      </c>
      <c r="P2260">
        <v>176.355712890625</v>
      </c>
      <c r="Q2260">
        <v>90.132431030273438</v>
      </c>
      <c r="R2260">
        <v>85.279998779296875</v>
      </c>
      <c r="S2260">
        <v>59.147251129150391</v>
      </c>
      <c r="T2260">
        <v>36.70111083984375</v>
      </c>
      <c r="V2260">
        <v>43.352455139160163</v>
      </c>
      <c r="W2260">
        <v>16.487916946411129</v>
      </c>
      <c r="X2260">
        <v>45.370227813720703</v>
      </c>
      <c r="Y2260">
        <v>38.504226684570313</v>
      </c>
      <c r="Z2260">
        <v>40.957889556884773</v>
      </c>
      <c r="AA2260">
        <v>23.868453979492191</v>
      </c>
      <c r="AB2260">
        <v>33.894062042236328</v>
      </c>
      <c r="AC2260">
        <v>62.723690032958977</v>
      </c>
      <c r="AD2260">
        <v>71.233924865722656</v>
      </c>
    </row>
    <row r="2261" spans="1:30" x14ac:dyDescent="0.35">
      <c r="A2261" s="53">
        <v>42359</v>
      </c>
      <c r="B2261">
        <v>91.552131652832031</v>
      </c>
      <c r="C2261">
        <v>85.950187683105469</v>
      </c>
      <c r="D2261">
        <v>21.180000305175781</v>
      </c>
      <c r="E2261">
        <v>98.459999084472656</v>
      </c>
      <c r="F2261">
        <v>27.9484977722168</v>
      </c>
      <c r="G2261">
        <v>47.4486083984375</v>
      </c>
      <c r="H2261">
        <v>1081.900024414062</v>
      </c>
      <c r="I2261">
        <v>55.538997650146477</v>
      </c>
      <c r="J2261">
        <v>108.9041748046875</v>
      </c>
      <c r="K2261">
        <v>102.0097122192383</v>
      </c>
      <c r="L2261">
        <v>231.00306701660159</v>
      </c>
      <c r="M2261">
        <v>105.1494445800781</v>
      </c>
      <c r="N2261">
        <v>81.221687316894531</v>
      </c>
      <c r="O2261">
        <v>42.881404876708977</v>
      </c>
      <c r="P2261">
        <v>177.81050109863281</v>
      </c>
      <c r="Q2261">
        <v>89.968276977539063</v>
      </c>
      <c r="R2261">
        <v>85.279998779296875</v>
      </c>
      <c r="S2261">
        <v>59.379085540771477</v>
      </c>
      <c r="T2261">
        <v>37.031047821044922</v>
      </c>
      <c r="V2261">
        <v>43.396697998046882</v>
      </c>
      <c r="W2261">
        <v>16.650669097900391</v>
      </c>
      <c r="X2261">
        <v>45.720985412597663</v>
      </c>
      <c r="Y2261">
        <v>38.896858215332031</v>
      </c>
      <c r="Z2261">
        <v>41.422760009765618</v>
      </c>
      <c r="AA2261">
        <v>23.907773971557621</v>
      </c>
      <c r="AB2261">
        <v>33.870140075683587</v>
      </c>
      <c r="AC2261">
        <v>63.293182373046882</v>
      </c>
      <c r="AD2261">
        <v>71.593154907226563</v>
      </c>
    </row>
    <row r="2262" spans="1:30" x14ac:dyDescent="0.35">
      <c r="A2262" s="53">
        <v>42360</v>
      </c>
      <c r="B2262">
        <v>91.484443664550781</v>
      </c>
      <c r="C2262">
        <v>85.950187683105469</v>
      </c>
      <c r="D2262">
        <v>21.069999694824219</v>
      </c>
      <c r="E2262">
        <v>98.239997863769531</v>
      </c>
      <c r="F2262">
        <v>28.172771453857418</v>
      </c>
      <c r="G2262">
        <v>47.807876586914063</v>
      </c>
      <c r="H2262">
        <v>1074.800048828125</v>
      </c>
      <c r="I2262">
        <v>56.211494445800781</v>
      </c>
      <c r="J2262">
        <v>109.0779342651367</v>
      </c>
      <c r="K2262">
        <v>102.9451522827148</v>
      </c>
      <c r="L2262">
        <v>233.17967224121091</v>
      </c>
      <c r="M2262">
        <v>105.8406677246094</v>
      </c>
      <c r="N2262">
        <v>81.734306335449219</v>
      </c>
      <c r="O2262">
        <v>43.402099609375</v>
      </c>
      <c r="P2262">
        <v>179.4239807128906</v>
      </c>
      <c r="Q2262">
        <v>89.845191955566406</v>
      </c>
      <c r="R2262">
        <v>86.160003662109375</v>
      </c>
      <c r="S2262">
        <v>59.618442535400391</v>
      </c>
      <c r="T2262">
        <v>37.499908447265618</v>
      </c>
      <c r="V2262">
        <v>43.905509948730469</v>
      </c>
      <c r="W2262">
        <v>16.80636024475098</v>
      </c>
      <c r="X2262">
        <v>46.352336883544922</v>
      </c>
      <c r="Y2262">
        <v>39.179904937744141</v>
      </c>
      <c r="Z2262">
        <v>41.962329864501953</v>
      </c>
      <c r="AA2262">
        <v>24.127981185913089</v>
      </c>
      <c r="AB2262">
        <v>34.157184600830078</v>
      </c>
      <c r="AC2262">
        <v>63.72027587890625</v>
      </c>
      <c r="AD2262">
        <v>72.118217468261719</v>
      </c>
    </row>
    <row r="2263" spans="1:30" x14ac:dyDescent="0.35">
      <c r="A2263" s="53">
        <v>42361</v>
      </c>
      <c r="B2263">
        <v>91.467544555664063</v>
      </c>
      <c r="C2263">
        <v>85.950187683105469</v>
      </c>
      <c r="D2263">
        <v>21.420000076293949</v>
      </c>
      <c r="E2263">
        <v>98.339996337890625</v>
      </c>
      <c r="F2263">
        <v>28.569570541381839</v>
      </c>
      <c r="G2263">
        <v>48.608078002929688</v>
      </c>
      <c r="H2263">
        <v>1069.400024414062</v>
      </c>
      <c r="I2263">
        <v>56.568790435791023</v>
      </c>
      <c r="J2263">
        <v>111.0584259033203</v>
      </c>
      <c r="K2263">
        <v>104.2438888549805</v>
      </c>
      <c r="L2263">
        <v>236.26542663574219</v>
      </c>
      <c r="M2263">
        <v>106.62657165527339</v>
      </c>
      <c r="N2263">
        <v>82.402519226074219</v>
      </c>
      <c r="O2263">
        <v>43.953441619873047</v>
      </c>
      <c r="P2263">
        <v>181.6458435058594</v>
      </c>
      <c r="Q2263">
        <v>89.927238464355469</v>
      </c>
      <c r="R2263">
        <v>90.080001831054688</v>
      </c>
      <c r="S2263">
        <v>60.231216430664063</v>
      </c>
      <c r="T2263">
        <v>38.385528564453118</v>
      </c>
      <c r="V2263">
        <v>45.815422058105469</v>
      </c>
      <c r="W2263">
        <v>17.004487991333011</v>
      </c>
      <c r="X2263">
        <v>46.896007537841797</v>
      </c>
      <c r="Y2263">
        <v>39.508609771728523</v>
      </c>
      <c r="Z2263">
        <v>42.269462585449219</v>
      </c>
      <c r="AA2263">
        <v>24.363906860351559</v>
      </c>
      <c r="AB2263">
        <v>34.683406829833977</v>
      </c>
      <c r="AC2263">
        <v>64.405448913574219</v>
      </c>
      <c r="AD2263">
        <v>72.486709594726563</v>
      </c>
    </row>
    <row r="2264" spans="1:30" x14ac:dyDescent="0.35">
      <c r="A2264" s="53">
        <v>42362</v>
      </c>
      <c r="B2264">
        <v>91.511634826660156</v>
      </c>
      <c r="C2264">
        <v>85.968994140625</v>
      </c>
      <c r="D2264">
        <v>21.45000076293945</v>
      </c>
      <c r="E2264">
        <v>97.980003356933594</v>
      </c>
      <c r="F2264">
        <v>28.466064453125</v>
      </c>
      <c r="G2264">
        <v>48.526424407958977</v>
      </c>
      <c r="H2264">
        <v>1077.199951171875</v>
      </c>
      <c r="I2264">
        <v>56.684288024902337</v>
      </c>
      <c r="J2264">
        <v>111.426383972168</v>
      </c>
      <c r="K2264">
        <v>104.4409255981445</v>
      </c>
      <c r="L2264">
        <v>236.22874450683591</v>
      </c>
      <c r="M2264">
        <v>106.6076278686523</v>
      </c>
      <c r="N2264">
        <v>82.100448608398438</v>
      </c>
      <c r="O2264">
        <v>44.062824249267578</v>
      </c>
      <c r="P2264">
        <v>181.3460998535156</v>
      </c>
      <c r="Q2264">
        <v>90.083175659179688</v>
      </c>
      <c r="R2264">
        <v>90.400001525878906</v>
      </c>
      <c r="S2264">
        <v>60.231216430664063</v>
      </c>
      <c r="T2264">
        <v>38.298698425292969</v>
      </c>
      <c r="V2264">
        <v>45.402473449707031</v>
      </c>
      <c r="W2264">
        <v>16.990341186523441</v>
      </c>
      <c r="X2264">
        <v>46.878471374511719</v>
      </c>
      <c r="Y2264">
        <v>39.490352630615227</v>
      </c>
      <c r="Z2264">
        <v>42.227973937988281</v>
      </c>
      <c r="AA2264">
        <v>24.387508392333981</v>
      </c>
      <c r="AB2264">
        <v>34.659496307373047</v>
      </c>
      <c r="AC2264">
        <v>64.467742919921875</v>
      </c>
      <c r="AD2264">
        <v>72.293243408203125</v>
      </c>
    </row>
    <row r="2265" spans="1:30" x14ac:dyDescent="0.35">
      <c r="A2265" s="53">
        <v>42366</v>
      </c>
      <c r="B2265">
        <v>91.511634826660156</v>
      </c>
      <c r="C2265">
        <v>85.950187683105469</v>
      </c>
      <c r="D2265">
        <v>21.280000686645511</v>
      </c>
      <c r="E2265">
        <v>97.919998168945313</v>
      </c>
      <c r="F2265">
        <v>28.267658233642582</v>
      </c>
      <c r="G2265">
        <v>48.412113189697273</v>
      </c>
      <c r="H2265">
        <v>1070.5</v>
      </c>
      <c r="I2265">
        <v>56.346260070800781</v>
      </c>
      <c r="J2265">
        <v>110.58360290527339</v>
      </c>
      <c r="K2265">
        <v>103.9574890136719</v>
      </c>
      <c r="L2265">
        <v>235.9348449707031</v>
      </c>
      <c r="M2265">
        <v>106.55080413818359</v>
      </c>
      <c r="N2265">
        <v>82.100448608398438</v>
      </c>
      <c r="O2265">
        <v>43.778411865234382</v>
      </c>
      <c r="P2265">
        <v>180.9316711425781</v>
      </c>
      <c r="Q2265">
        <v>90.107810974121094</v>
      </c>
      <c r="R2265">
        <v>87.44000244140625</v>
      </c>
      <c r="S2265">
        <v>60.564907073974609</v>
      </c>
      <c r="T2265">
        <v>38.029544830322273</v>
      </c>
      <c r="V2265">
        <v>44.576568603515618</v>
      </c>
      <c r="W2265">
        <v>16.97618293762207</v>
      </c>
      <c r="X2265">
        <v>46.773242950439453</v>
      </c>
      <c r="Y2265">
        <v>39.462955474853523</v>
      </c>
      <c r="Z2265">
        <v>42.169864654541023</v>
      </c>
      <c r="AA2265">
        <v>24.32222938537598</v>
      </c>
      <c r="AB2265">
        <v>34.723281860351563</v>
      </c>
      <c r="AC2265">
        <v>64.16522216796875</v>
      </c>
      <c r="AD2265">
        <v>72.477485656738281</v>
      </c>
    </row>
    <row r="2266" spans="1:30" x14ac:dyDescent="0.35">
      <c r="A2266" s="53">
        <v>42367</v>
      </c>
      <c r="B2266">
        <v>91.282867431640625</v>
      </c>
      <c r="C2266">
        <v>85.950187683105469</v>
      </c>
      <c r="D2266">
        <v>21.60000038146973</v>
      </c>
      <c r="E2266">
        <v>98.099998474121094</v>
      </c>
      <c r="F2266">
        <v>28.293535232543949</v>
      </c>
      <c r="G2266">
        <v>48.893863677978523</v>
      </c>
      <c r="H2266">
        <v>1077.5</v>
      </c>
      <c r="I2266">
        <v>56.670192718505859</v>
      </c>
      <c r="J2266">
        <v>112.5150909423828</v>
      </c>
      <c r="K2266">
        <v>105.0794372558594</v>
      </c>
      <c r="L2266">
        <v>237.82670593261719</v>
      </c>
      <c r="M2266">
        <v>108.2267761230469</v>
      </c>
      <c r="N2266">
        <v>82.933441162109375</v>
      </c>
      <c r="O2266">
        <v>44.356010437011719</v>
      </c>
      <c r="P2266">
        <v>182.8625793457031</v>
      </c>
      <c r="Q2266">
        <v>89.763099670410156</v>
      </c>
      <c r="R2266">
        <v>90.080001831054688</v>
      </c>
      <c r="S2266">
        <v>61.209568023681641</v>
      </c>
      <c r="T2266">
        <v>38.385528564453118</v>
      </c>
      <c r="V2266">
        <v>44.886280059814453</v>
      </c>
      <c r="W2266">
        <v>17.153091430664059</v>
      </c>
      <c r="X2266">
        <v>47.220458984375</v>
      </c>
      <c r="Y2266">
        <v>40.001678466796882</v>
      </c>
      <c r="Z2266">
        <v>42.535118103027337</v>
      </c>
      <c r="AA2266">
        <v>24.72566986083984</v>
      </c>
      <c r="AB2266">
        <v>34.914627075195313</v>
      </c>
      <c r="AC2266">
        <v>64.948257446289063</v>
      </c>
      <c r="AD2266">
        <v>73.315742492675781</v>
      </c>
    </row>
    <row r="2267" spans="1:30" x14ac:dyDescent="0.35">
      <c r="A2267" s="53">
        <v>42368</v>
      </c>
      <c r="B2267">
        <v>91.265914916992188</v>
      </c>
      <c r="C2267">
        <v>85.968994140625</v>
      </c>
      <c r="D2267">
        <v>21.409999847412109</v>
      </c>
      <c r="E2267">
        <v>98.269996643066406</v>
      </c>
      <c r="F2267">
        <v>27.853609085083011</v>
      </c>
      <c r="G2267">
        <v>48.599910736083977</v>
      </c>
      <c r="H2267">
        <v>1060.099975585938</v>
      </c>
      <c r="I2267">
        <v>56.712482452392578</v>
      </c>
      <c r="J2267">
        <v>111.7772598266602</v>
      </c>
      <c r="K2267">
        <v>104.02134704589839</v>
      </c>
      <c r="L2267">
        <v>235.77867126464841</v>
      </c>
      <c r="M2267">
        <v>107.2514953613281</v>
      </c>
      <c r="N2267">
        <v>82.439163208007813</v>
      </c>
      <c r="O2267">
        <v>43.874668121337891</v>
      </c>
      <c r="P2267">
        <v>181.56651306152341</v>
      </c>
      <c r="Q2267">
        <v>89.861610412597656</v>
      </c>
      <c r="R2267">
        <v>87.44000244140625</v>
      </c>
      <c r="S2267">
        <v>60.997196197509773</v>
      </c>
      <c r="T2267">
        <v>38.029544830322273</v>
      </c>
      <c r="V2267">
        <v>44.281597137451172</v>
      </c>
      <c r="W2267">
        <v>17.032796859741211</v>
      </c>
      <c r="X2267">
        <v>46.825859069824219</v>
      </c>
      <c r="Y2267">
        <v>39.663837432861328</v>
      </c>
      <c r="Z2267">
        <v>42.385684967041023</v>
      </c>
      <c r="AA2267">
        <v>24.72566986083984</v>
      </c>
      <c r="AB2267">
        <v>34.882740020751953</v>
      </c>
      <c r="AC2267">
        <v>64.672401428222656</v>
      </c>
      <c r="AD2267">
        <v>72.7261962890625</v>
      </c>
    </row>
    <row r="2268" spans="1:30" x14ac:dyDescent="0.35">
      <c r="A2268" s="53">
        <v>42369</v>
      </c>
      <c r="B2268">
        <v>91.511634826660156</v>
      </c>
      <c r="C2268">
        <v>85.950187683105469</v>
      </c>
      <c r="D2268">
        <v>21.469999313354489</v>
      </c>
      <c r="E2268">
        <v>98.629997253417969</v>
      </c>
      <c r="F2268">
        <v>27.7673454284668</v>
      </c>
      <c r="G2268">
        <v>47.946685791015618</v>
      </c>
      <c r="H2268">
        <v>1060.300048828125</v>
      </c>
      <c r="I2268">
        <v>56.747657775878913</v>
      </c>
      <c r="J2268">
        <v>110.9475936889648</v>
      </c>
      <c r="K2268">
        <v>102.72609710693359</v>
      </c>
      <c r="L2268">
        <v>233.30821228027341</v>
      </c>
      <c r="M2268">
        <v>105.9164123535156</v>
      </c>
      <c r="N2268">
        <v>81.487136840820313</v>
      </c>
      <c r="O2268">
        <v>43.318973541259773</v>
      </c>
      <c r="P2268">
        <v>179.75022888183591</v>
      </c>
      <c r="Q2268">
        <v>90.009307861328125</v>
      </c>
      <c r="R2268">
        <v>88</v>
      </c>
      <c r="S2268">
        <v>60.466323852539063</v>
      </c>
      <c r="T2268">
        <v>37.699607849121087</v>
      </c>
      <c r="V2268">
        <v>44.480701446533203</v>
      </c>
      <c r="W2268">
        <v>16.86296463012695</v>
      </c>
      <c r="X2268">
        <v>46.483867645263672</v>
      </c>
      <c r="Y2268">
        <v>39.10687255859375</v>
      </c>
      <c r="Z2268">
        <v>41.912517547607422</v>
      </c>
      <c r="AA2268">
        <v>24.524343490600589</v>
      </c>
      <c r="AB2268">
        <v>34.508010864257813</v>
      </c>
      <c r="AC2268">
        <v>64.094032287597656</v>
      </c>
      <c r="AD2268">
        <v>71.998489379882813</v>
      </c>
    </row>
    <row r="2269" spans="1:30" x14ac:dyDescent="0.35">
      <c r="A2269" s="53">
        <v>42373</v>
      </c>
      <c r="B2269">
        <v>91.477706909179688</v>
      </c>
      <c r="C2269">
        <v>85.968994140625</v>
      </c>
      <c r="D2269">
        <v>21.29000091552734</v>
      </c>
      <c r="E2269">
        <v>98.870002746582031</v>
      </c>
      <c r="F2269">
        <v>27.008249282836911</v>
      </c>
      <c r="G2269">
        <v>47.211811065673828</v>
      </c>
      <c r="H2269">
        <v>1075.099975585938</v>
      </c>
      <c r="I2269">
        <v>56.409656524658203</v>
      </c>
      <c r="J2269">
        <v>107.18955993652339</v>
      </c>
      <c r="K2269">
        <v>100.3453826904297</v>
      </c>
      <c r="L2269">
        <v>230.3509826660156</v>
      </c>
      <c r="M2269">
        <v>103.6818161010742</v>
      </c>
      <c r="N2269">
        <v>79.738777160644531</v>
      </c>
      <c r="O2269">
        <v>42.273185729980469</v>
      </c>
      <c r="P2269">
        <v>177.23735046386719</v>
      </c>
      <c r="Q2269">
        <v>90.3621826171875</v>
      </c>
      <c r="R2269">
        <v>87.839996337890625</v>
      </c>
      <c r="S2269">
        <v>59.738273620605469</v>
      </c>
      <c r="T2269">
        <v>37.109195709228523</v>
      </c>
      <c r="V2269">
        <v>44.465946197509773</v>
      </c>
      <c r="W2269">
        <v>16.537454605102539</v>
      </c>
      <c r="X2269">
        <v>45.861278533935547</v>
      </c>
      <c r="Y2269">
        <v>38.595546722412109</v>
      </c>
      <c r="Z2269">
        <v>41.381240844726563</v>
      </c>
      <c r="AA2269">
        <v>23.954965591430661</v>
      </c>
      <c r="AB2269">
        <v>34.436233520507813</v>
      </c>
      <c r="AC2269">
        <v>62.937263488769531</v>
      </c>
      <c r="AD2269">
        <v>70.764114379882813</v>
      </c>
    </row>
    <row r="2270" spans="1:30" x14ac:dyDescent="0.35">
      <c r="A2270" s="53">
        <v>42374</v>
      </c>
      <c r="B2270">
        <v>91.520065307617188</v>
      </c>
      <c r="C2270">
        <v>85.968994140625</v>
      </c>
      <c r="D2270">
        <v>21.20000076293945</v>
      </c>
      <c r="E2270">
        <v>99.400001525878906</v>
      </c>
      <c r="F2270">
        <v>27.068637847900391</v>
      </c>
      <c r="G2270">
        <v>47.138328552246087</v>
      </c>
      <c r="H2270">
        <v>1078.400024414062</v>
      </c>
      <c r="I2270">
        <v>56.515274047851563</v>
      </c>
      <c r="J2270">
        <v>107.2190628051758</v>
      </c>
      <c r="K2270">
        <v>100.56430816650391</v>
      </c>
      <c r="L2270">
        <v>230.42448425292969</v>
      </c>
      <c r="M2270">
        <v>103.5019073486328</v>
      </c>
      <c r="N2270">
        <v>79.555709838867188</v>
      </c>
      <c r="O2270">
        <v>42.373817443847663</v>
      </c>
      <c r="P2270">
        <v>177.53717041015619</v>
      </c>
      <c r="Q2270">
        <v>90.304763793945313</v>
      </c>
      <c r="R2270">
        <v>85.279998779296875</v>
      </c>
      <c r="S2270">
        <v>60.891025543212891</v>
      </c>
      <c r="T2270">
        <v>37.091827392578118</v>
      </c>
      <c r="V2270">
        <v>44.63555908203125</v>
      </c>
      <c r="W2270">
        <v>16.60113525390625</v>
      </c>
      <c r="X2270">
        <v>45.984031677246087</v>
      </c>
      <c r="Y2270">
        <v>38.495101928710938</v>
      </c>
      <c r="Z2270">
        <v>41.646884918212891</v>
      </c>
      <c r="AA2270">
        <v>24.680845260620121</v>
      </c>
      <c r="AB2270">
        <v>34.683406829833977</v>
      </c>
      <c r="AC2270">
        <v>63.239784240722663</v>
      </c>
      <c r="AD2270">
        <v>70.6719970703125</v>
      </c>
    </row>
    <row r="2271" spans="1:30" x14ac:dyDescent="0.35">
      <c r="A2271" s="53">
        <v>42375</v>
      </c>
      <c r="B2271">
        <v>91.867462158203125</v>
      </c>
      <c r="C2271">
        <v>85.931327819824219</v>
      </c>
      <c r="D2271">
        <v>20.930000305175781</v>
      </c>
      <c r="E2271">
        <v>99.180000305175781</v>
      </c>
      <c r="F2271">
        <v>26.55107307434082</v>
      </c>
      <c r="G2271">
        <v>46.362621307373047</v>
      </c>
      <c r="H2271">
        <v>1091.900024414062</v>
      </c>
      <c r="I2271">
        <v>56.515274047851563</v>
      </c>
      <c r="J2271">
        <v>105.30397033691411</v>
      </c>
      <c r="K2271">
        <v>99.031890869140625</v>
      </c>
      <c r="L2271">
        <v>227.17333984375</v>
      </c>
      <c r="M2271">
        <v>102.507698059082</v>
      </c>
      <c r="N2271">
        <v>78.411476135253906</v>
      </c>
      <c r="O2271">
        <v>41.914386749267578</v>
      </c>
      <c r="P2271">
        <v>175.2976989746094</v>
      </c>
      <c r="Q2271">
        <v>90.591995239257813</v>
      </c>
      <c r="R2271">
        <v>80.879997253417969</v>
      </c>
      <c r="S2271">
        <v>60.724170684814453</v>
      </c>
      <c r="T2271">
        <v>36.119377136230469</v>
      </c>
      <c r="V2271">
        <v>42.917392730712891</v>
      </c>
      <c r="W2271">
        <v>16.346395492553711</v>
      </c>
      <c r="X2271">
        <v>45.273777008056641</v>
      </c>
      <c r="Y2271">
        <v>38.020320892333977</v>
      </c>
      <c r="Z2271">
        <v>41.505779266357422</v>
      </c>
      <c r="AA2271">
        <v>24.442556381225589</v>
      </c>
      <c r="AB2271">
        <v>34.619625091552727</v>
      </c>
      <c r="AC2271">
        <v>62.723690032958977</v>
      </c>
      <c r="AD2271">
        <v>69.981124877929688</v>
      </c>
    </row>
    <row r="2272" spans="1:30" x14ac:dyDescent="0.35">
      <c r="A2272" s="53">
        <v>42376</v>
      </c>
      <c r="B2272">
        <v>91.8590087890625</v>
      </c>
      <c r="C2272">
        <v>85.950187683105469</v>
      </c>
      <c r="D2272">
        <v>20.879999160766602</v>
      </c>
      <c r="E2272">
        <v>98.220001220703125</v>
      </c>
      <c r="F2272">
        <v>25.73159027099609</v>
      </c>
      <c r="G2272">
        <v>45.39910888671875</v>
      </c>
      <c r="H2272">
        <v>1107.699951171875</v>
      </c>
      <c r="I2272">
        <v>56.149082183837891</v>
      </c>
      <c r="J2272">
        <v>100.92942810058589</v>
      </c>
      <c r="K2272">
        <v>96.386642456054688</v>
      </c>
      <c r="L2272">
        <v>221.36915588378909</v>
      </c>
      <c r="M2272">
        <v>99.297828674316406</v>
      </c>
      <c r="N2272">
        <v>76.974342346191406</v>
      </c>
      <c r="O2272">
        <v>40.864215850830078</v>
      </c>
      <c r="P2272">
        <v>171.09197998046881</v>
      </c>
      <c r="Q2272">
        <v>90.518119812011719</v>
      </c>
      <c r="R2272">
        <v>79.199996948242188</v>
      </c>
      <c r="S2272">
        <v>59.541099548339837</v>
      </c>
      <c r="T2272">
        <v>35.138248443603523</v>
      </c>
      <c r="V2272">
        <v>41.870265960693359</v>
      </c>
      <c r="W2272">
        <v>15.88643169403076</v>
      </c>
      <c r="X2272">
        <v>44.046123504638672</v>
      </c>
      <c r="Y2272">
        <v>36.897243499755859</v>
      </c>
      <c r="Z2272">
        <v>41.007701873779297</v>
      </c>
      <c r="AA2272">
        <v>23.994283676147461</v>
      </c>
      <c r="AB2272">
        <v>34.388401031494141</v>
      </c>
      <c r="AC2272">
        <v>61.451213836669922</v>
      </c>
      <c r="AD2272">
        <v>68.544097900390625</v>
      </c>
    </row>
    <row r="2273" spans="1:30" x14ac:dyDescent="0.35">
      <c r="A2273" s="53">
        <v>42377</v>
      </c>
      <c r="B2273">
        <v>92.062339782714844</v>
      </c>
      <c r="C2273">
        <v>85.950187683105469</v>
      </c>
      <c r="D2273">
        <v>20.889999389648441</v>
      </c>
      <c r="E2273">
        <v>98.540000915527344</v>
      </c>
      <c r="F2273">
        <v>25.455558776855469</v>
      </c>
      <c r="G2273">
        <v>44.852031707763672</v>
      </c>
      <c r="H2273">
        <v>1097.800048828125</v>
      </c>
      <c r="I2273">
        <v>56.001205444335938</v>
      </c>
      <c r="J2273">
        <v>99.099594116210938</v>
      </c>
      <c r="K2273">
        <v>94.726547241210938</v>
      </c>
      <c r="L2273">
        <v>218.4118957519531</v>
      </c>
      <c r="M2273">
        <v>98.483512878417969</v>
      </c>
      <c r="N2273">
        <v>76.031478881835938</v>
      </c>
      <c r="O2273">
        <v>40.177242279052727</v>
      </c>
      <c r="P2273">
        <v>169.2140197753906</v>
      </c>
      <c r="Q2273">
        <v>90.591995239257813</v>
      </c>
      <c r="R2273">
        <v>78.400001525878906</v>
      </c>
      <c r="S2273">
        <v>58.744785308837891</v>
      </c>
      <c r="T2273">
        <v>34.782268524169922</v>
      </c>
      <c r="V2273">
        <v>41.331954956054688</v>
      </c>
      <c r="W2273">
        <v>15.638753890991209</v>
      </c>
      <c r="X2273">
        <v>43.598899841308587</v>
      </c>
      <c r="Y2273">
        <v>36.605045318603523</v>
      </c>
      <c r="Z2273">
        <v>40.692253112792969</v>
      </c>
      <c r="AA2273">
        <v>23.679706573486332</v>
      </c>
      <c r="AB2273">
        <v>34.372451782226563</v>
      </c>
      <c r="AC2273">
        <v>60.525829315185547</v>
      </c>
      <c r="AD2273">
        <v>67.807159423828125</v>
      </c>
    </row>
    <row r="2274" spans="1:30" x14ac:dyDescent="0.35">
      <c r="A2274" s="53">
        <v>42380</v>
      </c>
      <c r="B2274">
        <v>91.799728393554688</v>
      </c>
      <c r="C2274">
        <v>85.950187683105469</v>
      </c>
      <c r="D2274">
        <v>20.35000038146973</v>
      </c>
      <c r="E2274">
        <v>98.730003356933594</v>
      </c>
      <c r="F2274">
        <v>25.44693565368652</v>
      </c>
      <c r="G2274">
        <v>45.039836883544922</v>
      </c>
      <c r="H2274">
        <v>1096.5</v>
      </c>
      <c r="I2274">
        <v>55.916679382324219</v>
      </c>
      <c r="J2274">
        <v>95.653091430664063</v>
      </c>
      <c r="K2274">
        <v>94.316078186035156</v>
      </c>
      <c r="L2274">
        <v>217.75067138671881</v>
      </c>
      <c r="M2274">
        <v>98.786521911621094</v>
      </c>
      <c r="N2274">
        <v>76.855331420898438</v>
      </c>
      <c r="O2274">
        <v>40.146625518798828</v>
      </c>
      <c r="P2274">
        <v>169.381591796875</v>
      </c>
      <c r="Q2274">
        <v>90.116012573242188</v>
      </c>
      <c r="R2274">
        <v>74</v>
      </c>
      <c r="S2274">
        <v>59.078483581542969</v>
      </c>
      <c r="T2274">
        <v>34.191856384277337</v>
      </c>
      <c r="V2274">
        <v>40.447048187255859</v>
      </c>
      <c r="W2274">
        <v>15.659981727600099</v>
      </c>
      <c r="X2274">
        <v>43.625213623046882</v>
      </c>
      <c r="Y2274">
        <v>36.842441558837891</v>
      </c>
      <c r="Z2274">
        <v>41.074100494384773</v>
      </c>
      <c r="AA2274">
        <v>23.821271896362301</v>
      </c>
      <c r="AB2274">
        <v>34.555843353271477</v>
      </c>
      <c r="AC2274">
        <v>59.805076599121087</v>
      </c>
      <c r="AD2274">
        <v>68.341445922851563</v>
      </c>
    </row>
    <row r="2275" spans="1:30" x14ac:dyDescent="0.35">
      <c r="A2275" s="53">
        <v>42381</v>
      </c>
      <c r="B2275">
        <v>92.003059387207031</v>
      </c>
      <c r="C2275">
        <v>85.968994140625</v>
      </c>
      <c r="D2275">
        <v>20.219999313354489</v>
      </c>
      <c r="E2275">
        <v>98.970001220703125</v>
      </c>
      <c r="F2275">
        <v>25.498691558837891</v>
      </c>
      <c r="G2275">
        <v>45.25213623046875</v>
      </c>
      <c r="H2275">
        <v>1085.599975585938</v>
      </c>
      <c r="I2275">
        <v>55.973007202148438</v>
      </c>
      <c r="J2275">
        <v>97.13201904296875</v>
      </c>
      <c r="K2275">
        <v>94.598846435546875</v>
      </c>
      <c r="L2275">
        <v>218.650634765625</v>
      </c>
      <c r="M2275">
        <v>99.932220458984375</v>
      </c>
      <c r="N2275">
        <v>77.450325012207031</v>
      </c>
      <c r="O2275">
        <v>40.137870788574219</v>
      </c>
      <c r="P2275">
        <v>170.74815368652341</v>
      </c>
      <c r="Q2275">
        <v>90.3621826171875</v>
      </c>
      <c r="R2275">
        <v>73.360000610351563</v>
      </c>
      <c r="S2275">
        <v>58.684112548828118</v>
      </c>
      <c r="T2275">
        <v>34.243953704833977</v>
      </c>
      <c r="V2275">
        <v>40.542922973632813</v>
      </c>
      <c r="W2275">
        <v>15.780282974243161</v>
      </c>
      <c r="X2275">
        <v>43.975975036621087</v>
      </c>
      <c r="Y2275">
        <v>37.280719757080078</v>
      </c>
      <c r="Z2275">
        <v>41.298236846923828</v>
      </c>
      <c r="AA2275">
        <v>23.561746597290039</v>
      </c>
      <c r="AB2275">
        <v>34.4202880859375</v>
      </c>
      <c r="AC2275">
        <v>60.570316314697273</v>
      </c>
      <c r="AD2275">
        <v>69.096794128417969</v>
      </c>
    </row>
    <row r="2276" spans="1:30" x14ac:dyDescent="0.35">
      <c r="A2276" s="53">
        <v>42382</v>
      </c>
      <c r="B2276">
        <v>92.214828491210938</v>
      </c>
      <c r="C2276">
        <v>85.950187683105469</v>
      </c>
      <c r="D2276">
        <v>20.260000228881839</v>
      </c>
      <c r="E2276">
        <v>98.930000305175781</v>
      </c>
      <c r="F2276">
        <v>25.231277465820309</v>
      </c>
      <c r="G2276">
        <v>44.549922943115227</v>
      </c>
      <c r="H2276">
        <v>1087.5</v>
      </c>
      <c r="I2276">
        <v>55.353290557861328</v>
      </c>
      <c r="J2276">
        <v>91.865516662597656</v>
      </c>
      <c r="K2276">
        <v>91.561370849609375</v>
      </c>
      <c r="L2276">
        <v>212.75459289550781</v>
      </c>
      <c r="M2276">
        <v>96.485641479492188</v>
      </c>
      <c r="N2276">
        <v>75.326644897460938</v>
      </c>
      <c r="O2276">
        <v>39.11834716796875</v>
      </c>
      <c r="P2276">
        <v>166.48963928222659</v>
      </c>
      <c r="Q2276">
        <v>90.55096435546875</v>
      </c>
      <c r="R2276">
        <v>72.720001220703125</v>
      </c>
      <c r="S2276">
        <v>57.842269897460938</v>
      </c>
      <c r="T2276">
        <v>33.453845977783203</v>
      </c>
      <c r="V2276">
        <v>39.569530487060547</v>
      </c>
      <c r="W2276">
        <v>15.369851112365721</v>
      </c>
      <c r="X2276">
        <v>42.914932250976563</v>
      </c>
      <c r="Y2276">
        <v>36.276336669921882</v>
      </c>
      <c r="Z2276">
        <v>40.542827606201172</v>
      </c>
      <c r="AA2276">
        <v>23.31794548034668</v>
      </c>
      <c r="AB2276">
        <v>34.404350280761719</v>
      </c>
      <c r="AC2276">
        <v>58.772872924804688</v>
      </c>
      <c r="AD2276">
        <v>66.766242980957031</v>
      </c>
    </row>
    <row r="2277" spans="1:30" x14ac:dyDescent="0.35">
      <c r="A2277" s="53">
        <v>42383</v>
      </c>
      <c r="B2277">
        <v>92.180946350097656</v>
      </c>
      <c r="C2277">
        <v>85.931327819824219</v>
      </c>
      <c r="D2277">
        <v>20.260000228881839</v>
      </c>
      <c r="E2277">
        <v>99.089996337890625</v>
      </c>
      <c r="F2277">
        <v>25.5590705871582</v>
      </c>
      <c r="G2277">
        <v>45.121494293212891</v>
      </c>
      <c r="H2277">
        <v>1073.900024414062</v>
      </c>
      <c r="I2277">
        <v>55.599750518798828</v>
      </c>
      <c r="J2277">
        <v>95.571090698242188</v>
      </c>
      <c r="K2277">
        <v>92.829277038574219</v>
      </c>
      <c r="L2277">
        <v>215.27099609375</v>
      </c>
      <c r="M2277">
        <v>98.54034423828125</v>
      </c>
      <c r="N2277">
        <v>75.802627563476563</v>
      </c>
      <c r="O2277">
        <v>39.73968505859375</v>
      </c>
      <c r="P2277">
        <v>169.22283935546881</v>
      </c>
      <c r="Q2277">
        <v>90.468887329101563</v>
      </c>
      <c r="R2277">
        <v>73.839996337890625</v>
      </c>
      <c r="S2277">
        <v>57.705780029296882</v>
      </c>
      <c r="T2277">
        <v>33.90533447265625</v>
      </c>
      <c r="V2277">
        <v>41.272953033447273</v>
      </c>
      <c r="W2277">
        <v>15.50430297851562</v>
      </c>
      <c r="X2277">
        <v>43.423534393310547</v>
      </c>
      <c r="Y2277">
        <v>36.961143493652337</v>
      </c>
      <c r="Z2277">
        <v>40.733768463134773</v>
      </c>
      <c r="AA2277">
        <v>23.396587371826168</v>
      </c>
      <c r="AB2277">
        <v>34.922603607177727</v>
      </c>
      <c r="AC2277">
        <v>60.347862243652337</v>
      </c>
      <c r="AD2277">
        <v>67.2452392578125</v>
      </c>
    </row>
    <row r="2278" spans="1:30" x14ac:dyDescent="0.35">
      <c r="A2278" s="53">
        <v>42384</v>
      </c>
      <c r="B2278">
        <v>92.291099548339844</v>
      </c>
      <c r="C2278">
        <v>85.931327819824219</v>
      </c>
      <c r="D2278">
        <v>19.889999389648441</v>
      </c>
      <c r="E2278">
        <v>98.959999084472656</v>
      </c>
      <c r="F2278">
        <v>24.549821853637699</v>
      </c>
      <c r="G2278">
        <v>43.488430023193359</v>
      </c>
      <c r="H2278">
        <v>1091.5</v>
      </c>
      <c r="I2278">
        <v>54.867351531982422</v>
      </c>
      <c r="J2278">
        <v>93.190338134765625</v>
      </c>
      <c r="K2278">
        <v>91.324241638183594</v>
      </c>
      <c r="L2278">
        <v>212.17601013183591</v>
      </c>
      <c r="M2278">
        <v>95.481948852539063</v>
      </c>
      <c r="N2278">
        <v>74.008491516113281</v>
      </c>
      <c r="O2278">
        <v>39.293369293212891</v>
      </c>
      <c r="P2278">
        <v>165.5903015136719</v>
      </c>
      <c r="Q2278">
        <v>90.468887329101563</v>
      </c>
      <c r="R2278">
        <v>70.319999694824219</v>
      </c>
      <c r="S2278">
        <v>57.311431884765618</v>
      </c>
      <c r="T2278">
        <v>33.210731506347663</v>
      </c>
      <c r="V2278">
        <v>40.078350067138672</v>
      </c>
      <c r="W2278">
        <v>15.15756320953369</v>
      </c>
      <c r="X2278">
        <v>42.660640716552727</v>
      </c>
      <c r="Y2278">
        <v>35.920246124267578</v>
      </c>
      <c r="Z2278">
        <v>40.094570159912109</v>
      </c>
      <c r="AA2278">
        <v>23.00336837768555</v>
      </c>
      <c r="AB2278">
        <v>34.611656188964837</v>
      </c>
      <c r="AC2278">
        <v>59.502517700195313</v>
      </c>
      <c r="AD2278">
        <v>65.863517761230469</v>
      </c>
    </row>
    <row r="2279" spans="1:30" x14ac:dyDescent="0.35">
      <c r="A2279" s="53">
        <v>42387</v>
      </c>
      <c r="E2279">
        <v>99.120002746582031</v>
      </c>
    </row>
    <row r="2280" spans="1:30" x14ac:dyDescent="0.35">
      <c r="A2280" s="53">
        <v>42388</v>
      </c>
      <c r="B2280">
        <v>92.197906494140625</v>
      </c>
      <c r="C2280">
        <v>85.950187683105469</v>
      </c>
      <c r="D2280">
        <v>19.89999961853027</v>
      </c>
      <c r="E2280">
        <v>98.989997863769531</v>
      </c>
      <c r="F2280">
        <v>24.912117004394531</v>
      </c>
      <c r="G2280">
        <v>43.888526916503913</v>
      </c>
      <c r="H2280">
        <v>1089.900024414062</v>
      </c>
      <c r="I2280">
        <v>54.677200317382813</v>
      </c>
      <c r="J2280">
        <v>91.11126708984375</v>
      </c>
      <c r="K2280">
        <v>90.09283447265625</v>
      </c>
      <c r="L2280">
        <v>211.00970458984381</v>
      </c>
      <c r="M2280">
        <v>95.690269470214844</v>
      </c>
      <c r="N2280">
        <v>74.603485107421875</v>
      </c>
      <c r="O2280">
        <v>38.83392333984375</v>
      </c>
      <c r="P2280">
        <v>165.8106994628906</v>
      </c>
      <c r="Q2280">
        <v>90.378616333007813</v>
      </c>
      <c r="R2280">
        <v>67.919998168945313</v>
      </c>
      <c r="S2280">
        <v>57.614788055419922</v>
      </c>
      <c r="T2280">
        <v>32.802646636962891</v>
      </c>
      <c r="V2280">
        <v>39.215579986572273</v>
      </c>
      <c r="W2280">
        <v>15.15048408508301</v>
      </c>
      <c r="X2280">
        <v>42.651866912841797</v>
      </c>
      <c r="Y2280">
        <v>35.956764221191413</v>
      </c>
      <c r="Z2280">
        <v>40.576038360595703</v>
      </c>
      <c r="AA2280">
        <v>23.160659790039059</v>
      </c>
      <c r="AB2280">
        <v>35.129920959472663</v>
      </c>
      <c r="AC2280">
        <v>59.493629455566413</v>
      </c>
      <c r="AD2280">
        <v>66.112205505371094</v>
      </c>
    </row>
    <row r="2281" spans="1:30" x14ac:dyDescent="0.35">
      <c r="A2281" s="53">
        <v>42389</v>
      </c>
      <c r="B2281">
        <v>92.274147033691406</v>
      </c>
      <c r="C2281">
        <v>85.950187683105469</v>
      </c>
      <c r="D2281">
        <v>19.780000686645511</v>
      </c>
      <c r="E2281">
        <v>99.089996337890625</v>
      </c>
      <c r="F2281">
        <v>24.36867523193359</v>
      </c>
      <c r="G2281">
        <v>42.892368316650391</v>
      </c>
      <c r="H2281">
        <v>1107.099975585938</v>
      </c>
      <c r="I2281">
        <v>54.311004638671882</v>
      </c>
      <c r="J2281">
        <v>93.619941711425781</v>
      </c>
      <c r="K2281">
        <v>90.466804504394531</v>
      </c>
      <c r="L2281">
        <v>209.6412353515625</v>
      </c>
      <c r="M2281">
        <v>95.396743774414063</v>
      </c>
      <c r="N2281">
        <v>73.413490295410156</v>
      </c>
      <c r="O2281">
        <v>38.908309936523438</v>
      </c>
      <c r="P2281">
        <v>163.6858215332031</v>
      </c>
      <c r="Q2281">
        <v>90.427879333496094</v>
      </c>
      <c r="R2281">
        <v>65.919998168945313</v>
      </c>
      <c r="S2281">
        <v>56.06768798828125</v>
      </c>
      <c r="T2281">
        <v>32.559539794921882</v>
      </c>
      <c r="V2281">
        <v>38.175827026367188</v>
      </c>
      <c r="W2281">
        <v>14.853279113769529</v>
      </c>
      <c r="X2281">
        <v>42.099418640136719</v>
      </c>
      <c r="Y2281">
        <v>35.673709869384773</v>
      </c>
      <c r="Z2281">
        <v>40.069667816162109</v>
      </c>
      <c r="AA2281">
        <v>22.539377212524411</v>
      </c>
      <c r="AB2281">
        <v>34.340568542480469</v>
      </c>
      <c r="AC2281">
        <v>59.609306335449219</v>
      </c>
      <c r="AD2281">
        <v>65.531883239746094</v>
      </c>
    </row>
    <row r="2282" spans="1:30" x14ac:dyDescent="0.35">
      <c r="A2282" s="53">
        <v>42390</v>
      </c>
      <c r="B2282">
        <v>92.147056579589844</v>
      </c>
      <c r="C2282">
        <v>85.968994140625</v>
      </c>
      <c r="D2282">
        <v>20</v>
      </c>
      <c r="E2282">
        <v>99.05999755859375</v>
      </c>
      <c r="F2282">
        <v>24.46356201171875</v>
      </c>
      <c r="G2282">
        <v>43.210811614990227</v>
      </c>
      <c r="H2282">
        <v>1099.099975585938</v>
      </c>
      <c r="I2282">
        <v>54.677200317382813</v>
      </c>
      <c r="J2282">
        <v>91.409698486328125</v>
      </c>
      <c r="K2282">
        <v>90.257011413574219</v>
      </c>
      <c r="L2282">
        <v>209.96266174316409</v>
      </c>
      <c r="M2282">
        <v>95.491424560546875</v>
      </c>
      <c r="N2282">
        <v>74.219039916992188</v>
      </c>
      <c r="O2282">
        <v>38.895183563232422</v>
      </c>
      <c r="P2282">
        <v>164.60273742675781</v>
      </c>
      <c r="Q2282">
        <v>90.099594116210938</v>
      </c>
      <c r="R2282">
        <v>68.480003356933594</v>
      </c>
      <c r="S2282">
        <v>56.378620147705078</v>
      </c>
      <c r="T2282">
        <v>32.846065521240227</v>
      </c>
      <c r="V2282">
        <v>39.363063812255859</v>
      </c>
      <c r="W2282">
        <v>14.789586067199711</v>
      </c>
      <c r="X2282">
        <v>42.283580780029297</v>
      </c>
      <c r="Y2282">
        <v>35.874588012695313</v>
      </c>
      <c r="Z2282">
        <v>40.227394104003913</v>
      </c>
      <c r="AA2282">
        <v>22.712387084960941</v>
      </c>
      <c r="AB2282">
        <v>34.308673858642578</v>
      </c>
      <c r="AC2282">
        <v>59.431350708007813</v>
      </c>
      <c r="AD2282">
        <v>66.370140075683594</v>
      </c>
    </row>
    <row r="2283" spans="1:30" x14ac:dyDescent="0.35">
      <c r="A2283" s="53">
        <v>42391</v>
      </c>
      <c r="B2283">
        <v>92.214828491210938</v>
      </c>
      <c r="C2283">
        <v>85.931327819824219</v>
      </c>
      <c r="D2283">
        <v>20.420000076293949</v>
      </c>
      <c r="E2283">
        <v>99.569999694824219</v>
      </c>
      <c r="F2283">
        <v>25.300285339355469</v>
      </c>
      <c r="G2283">
        <v>44.484603881835938</v>
      </c>
      <c r="H2283">
        <v>1097.199951171875</v>
      </c>
      <c r="I2283">
        <v>55.515262603759773</v>
      </c>
      <c r="J2283">
        <v>94.449577331542969</v>
      </c>
      <c r="K2283">
        <v>92.464424133300781</v>
      </c>
      <c r="L2283">
        <v>215.21589660644531</v>
      </c>
      <c r="M2283">
        <v>98.256278991699219</v>
      </c>
      <c r="N2283">
        <v>75.9490966796875</v>
      </c>
      <c r="O2283">
        <v>39.678417205810547</v>
      </c>
      <c r="P2283">
        <v>167.97962951660159</v>
      </c>
      <c r="Q2283">
        <v>90.23089599609375</v>
      </c>
      <c r="R2283">
        <v>74.160003662109375</v>
      </c>
      <c r="S2283">
        <v>57.948490142822273</v>
      </c>
      <c r="T2283">
        <v>33.436470031738281</v>
      </c>
      <c r="V2283">
        <v>41.103355407714837</v>
      </c>
      <c r="W2283">
        <v>15.058487892150881</v>
      </c>
      <c r="X2283">
        <v>42.651866912841797</v>
      </c>
      <c r="Y2283">
        <v>36.869834899902337</v>
      </c>
      <c r="Z2283">
        <v>40.9163818359375</v>
      </c>
      <c r="AA2283">
        <v>23.18425369262695</v>
      </c>
      <c r="AB2283">
        <v>34.922603607177727</v>
      </c>
      <c r="AC2283">
        <v>60.374549865722663</v>
      </c>
      <c r="AD2283">
        <v>67.530807495117188</v>
      </c>
    </row>
    <row r="2284" spans="1:30" x14ac:dyDescent="0.35">
      <c r="A2284" s="53">
        <v>42394</v>
      </c>
      <c r="B2284">
        <v>92.164024353027344</v>
      </c>
      <c r="C2284">
        <v>85.950187683105469</v>
      </c>
      <c r="D2284">
        <v>20.090000152587891</v>
      </c>
      <c r="E2284">
        <v>99.360000610351563</v>
      </c>
      <c r="F2284">
        <v>24.868984222412109</v>
      </c>
      <c r="G2284">
        <v>43.888526916503913</v>
      </c>
      <c r="H2284">
        <v>1106.199951171875</v>
      </c>
      <c r="I2284">
        <v>54.965961456298828</v>
      </c>
      <c r="J2284">
        <v>92.868972778320313</v>
      </c>
      <c r="K2284">
        <v>90.412086486816406</v>
      </c>
      <c r="L2284">
        <v>210.75250244140619</v>
      </c>
      <c r="M2284">
        <v>96.798095703125</v>
      </c>
      <c r="N2284">
        <v>74.814018249511719</v>
      </c>
      <c r="O2284">
        <v>38.925819396972663</v>
      </c>
      <c r="P2284">
        <v>165.4403991699219</v>
      </c>
      <c r="Q2284">
        <v>90.403251647949219</v>
      </c>
      <c r="R2284">
        <v>68.319999694824219</v>
      </c>
      <c r="S2284">
        <v>57.584457397460938</v>
      </c>
      <c r="T2284">
        <v>32.368507385253913</v>
      </c>
      <c r="V2284">
        <v>39.186084747314453</v>
      </c>
      <c r="W2284">
        <v>14.754208564758301</v>
      </c>
      <c r="X2284">
        <v>42.125724792480469</v>
      </c>
      <c r="Y2284">
        <v>36.440692901611328</v>
      </c>
      <c r="Z2284">
        <v>40.551128387451172</v>
      </c>
      <c r="AA2284">
        <v>23.18425369262695</v>
      </c>
      <c r="AB2284">
        <v>34.627593994140618</v>
      </c>
      <c r="AC2284">
        <v>59.813968658447273</v>
      </c>
      <c r="AD2284">
        <v>66.757041931152344</v>
      </c>
    </row>
    <row r="2285" spans="1:30" x14ac:dyDescent="0.35">
      <c r="A2285" s="53">
        <v>42395</v>
      </c>
      <c r="B2285">
        <v>92.282577514648438</v>
      </c>
      <c r="C2285">
        <v>85.931327819824219</v>
      </c>
      <c r="D2285">
        <v>20.45999908447266</v>
      </c>
      <c r="E2285">
        <v>99.360000610351563</v>
      </c>
      <c r="F2285">
        <v>25.231277465820309</v>
      </c>
      <c r="G2285">
        <v>44.672405242919922</v>
      </c>
      <c r="H2285">
        <v>1121.699951171875</v>
      </c>
      <c r="I2285">
        <v>55.458915710449219</v>
      </c>
      <c r="J2285">
        <v>92.501693725585938</v>
      </c>
      <c r="K2285">
        <v>92.218132019042969</v>
      </c>
      <c r="L2285">
        <v>215.4730529785156</v>
      </c>
      <c r="M2285">
        <v>97.669181823730469</v>
      </c>
      <c r="N2285">
        <v>75.921638488769531</v>
      </c>
      <c r="O2285">
        <v>39.827198028564453</v>
      </c>
      <c r="P2285">
        <v>167.69752502441409</v>
      </c>
      <c r="Q2285">
        <v>90.633018493652344</v>
      </c>
      <c r="R2285">
        <v>71.760002136230469</v>
      </c>
      <c r="S2285">
        <v>58.790287017822273</v>
      </c>
      <c r="T2285">
        <v>32.924201965332031</v>
      </c>
      <c r="V2285">
        <v>40.668285369873047</v>
      </c>
      <c r="W2285">
        <v>15.001877784729</v>
      </c>
      <c r="X2285">
        <v>42.923698425292969</v>
      </c>
      <c r="Y2285">
        <v>36.796791076660163</v>
      </c>
      <c r="Z2285">
        <v>40.9246826171875</v>
      </c>
      <c r="AA2285">
        <v>23.390300750732418</v>
      </c>
      <c r="AB2285">
        <v>34.866802215576172</v>
      </c>
      <c r="AC2285">
        <v>60.267780303955078</v>
      </c>
      <c r="AD2285">
        <v>67.733474731445313</v>
      </c>
    </row>
    <row r="2286" spans="1:30" x14ac:dyDescent="0.35">
      <c r="A2286" s="53">
        <v>42396</v>
      </c>
      <c r="B2286">
        <v>92.299583435058594</v>
      </c>
      <c r="C2286">
        <v>85.950187683105469</v>
      </c>
      <c r="D2286">
        <v>20.639999389648441</v>
      </c>
      <c r="E2286">
        <v>98.900001525878906</v>
      </c>
      <c r="F2286">
        <v>25.14501953125</v>
      </c>
      <c r="G2286">
        <v>44.386615753173828</v>
      </c>
      <c r="H2286">
        <v>1116.099975585938</v>
      </c>
      <c r="I2286">
        <v>55.374393463134773</v>
      </c>
      <c r="J2286">
        <v>89.655281066894531</v>
      </c>
      <c r="K2286">
        <v>90.95025634765625</v>
      </c>
      <c r="L2286">
        <v>213.29646301269531</v>
      </c>
      <c r="M2286">
        <v>95.235786437988281</v>
      </c>
      <c r="N2286">
        <v>75.116104125976563</v>
      </c>
      <c r="O2286">
        <v>39.288990020751953</v>
      </c>
      <c r="P2286">
        <v>165.87239074707031</v>
      </c>
      <c r="Q2286">
        <v>90.862815856933594</v>
      </c>
      <c r="R2286">
        <v>73.44000244140625</v>
      </c>
      <c r="S2286">
        <v>57.652698516845703</v>
      </c>
      <c r="T2286">
        <v>32.663726806640618</v>
      </c>
      <c r="V2286">
        <v>40.476547241210938</v>
      </c>
      <c r="W2286">
        <v>14.945267677307131</v>
      </c>
      <c r="X2286">
        <v>42.441421508789063</v>
      </c>
      <c r="Y2286">
        <v>36.038951873779297</v>
      </c>
      <c r="Z2286">
        <v>40.883186340332031</v>
      </c>
      <c r="AA2286">
        <v>23.18425369262695</v>
      </c>
      <c r="AB2286">
        <v>34.946533203125</v>
      </c>
      <c r="AC2286">
        <v>59.582614898681641</v>
      </c>
      <c r="AD2286">
        <v>66.674140930175781</v>
      </c>
    </row>
    <row r="2287" spans="1:30" x14ac:dyDescent="0.35">
      <c r="A2287" s="53">
        <v>42397</v>
      </c>
      <c r="B2287">
        <v>92.375823974609375</v>
      </c>
      <c r="C2287">
        <v>85.950187683105469</v>
      </c>
      <c r="D2287">
        <v>20.79000091552734</v>
      </c>
      <c r="E2287">
        <v>98.510002136230469</v>
      </c>
      <c r="F2287">
        <v>25.54182052612305</v>
      </c>
      <c r="G2287">
        <v>44.517257690429688</v>
      </c>
      <c r="H2287">
        <v>1115.599975585938</v>
      </c>
      <c r="I2287">
        <v>55.656082153320313</v>
      </c>
      <c r="J2287">
        <v>86.398963928222656</v>
      </c>
      <c r="K2287">
        <v>90.931999206542969</v>
      </c>
      <c r="L2287">
        <v>213.3791198730469</v>
      </c>
      <c r="M2287">
        <v>96.580345153808594</v>
      </c>
      <c r="N2287">
        <v>75.830093383789063</v>
      </c>
      <c r="O2287">
        <v>39.253986358642578</v>
      </c>
      <c r="P2287">
        <v>166.73646545410159</v>
      </c>
      <c r="Q2287">
        <v>91.051544189453125</v>
      </c>
      <c r="R2287">
        <v>77.599998474121094</v>
      </c>
      <c r="S2287">
        <v>57.21282958984375</v>
      </c>
      <c r="T2287">
        <v>32.715824127197273</v>
      </c>
      <c r="V2287">
        <v>41.708030700683587</v>
      </c>
      <c r="W2287">
        <v>14.952347755432131</v>
      </c>
      <c r="X2287">
        <v>42.686954498291023</v>
      </c>
      <c r="Y2287">
        <v>36.504608154296882</v>
      </c>
      <c r="Z2287">
        <v>41.298236846923828</v>
      </c>
      <c r="AA2287">
        <v>22.932590484619141</v>
      </c>
      <c r="AB2287">
        <v>35.504653930664063</v>
      </c>
      <c r="AC2287">
        <v>58.194473266601563</v>
      </c>
      <c r="AD2287">
        <v>67.530807495117188</v>
      </c>
    </row>
    <row r="2288" spans="1:30" x14ac:dyDescent="0.35">
      <c r="A2288" s="53">
        <v>42398</v>
      </c>
      <c r="B2288">
        <v>92.64691162109375</v>
      </c>
      <c r="C2288">
        <v>85.968994140625</v>
      </c>
      <c r="D2288">
        <v>21.010000228881839</v>
      </c>
      <c r="E2288">
        <v>99.610000610351563</v>
      </c>
      <c r="F2288">
        <v>26.36992263793945</v>
      </c>
      <c r="G2288">
        <v>45.301132202148438</v>
      </c>
      <c r="H2288">
        <v>1116.400024414062</v>
      </c>
      <c r="I2288">
        <v>55.839206695556641</v>
      </c>
      <c r="J2288">
        <v>87.572952270507813</v>
      </c>
      <c r="K2288">
        <v>93.914726257324219</v>
      </c>
      <c r="L2288">
        <v>220.38642883300781</v>
      </c>
      <c r="M2288">
        <v>98.597145080566406</v>
      </c>
      <c r="N2288">
        <v>76.864463806152344</v>
      </c>
      <c r="O2288">
        <v>40.667327880859382</v>
      </c>
      <c r="P2288">
        <v>170.80107116699219</v>
      </c>
      <c r="Q2288">
        <v>91.420883178710938</v>
      </c>
      <c r="R2288">
        <v>77.199996948242188</v>
      </c>
      <c r="S2288">
        <v>58.388343811035163</v>
      </c>
      <c r="T2288">
        <v>33.662223815917969</v>
      </c>
      <c r="V2288">
        <v>42.924758911132813</v>
      </c>
      <c r="W2288">
        <v>15.369851112365721</v>
      </c>
      <c r="X2288">
        <v>43.835674285888672</v>
      </c>
      <c r="Y2288">
        <v>37.655078887939453</v>
      </c>
      <c r="Z2288">
        <v>42.136650085449219</v>
      </c>
      <c r="AA2288">
        <v>22.956184387207031</v>
      </c>
      <c r="AB2288">
        <v>36.214271545410163</v>
      </c>
      <c r="AC2288">
        <v>59.146595001220703</v>
      </c>
      <c r="AD2288">
        <v>68.267753601074219</v>
      </c>
    </row>
    <row r="2289" spans="1:30" x14ac:dyDescent="0.35">
      <c r="A2289" s="53">
        <v>42401</v>
      </c>
      <c r="B2289">
        <v>92.534873962402344</v>
      </c>
      <c r="C2289">
        <v>85.931327819824219</v>
      </c>
      <c r="D2289">
        <v>20.60000038146973</v>
      </c>
      <c r="E2289">
        <v>99</v>
      </c>
      <c r="F2289">
        <v>26.119766235351559</v>
      </c>
      <c r="G2289">
        <v>45.25213623046875</v>
      </c>
      <c r="H2289">
        <v>1127.900024414062</v>
      </c>
      <c r="I2289">
        <v>55.507278442382813</v>
      </c>
      <c r="J2289">
        <v>88.05828857421875</v>
      </c>
      <c r="K2289">
        <v>93.486015319824219</v>
      </c>
      <c r="L2289">
        <v>220.05584716796881</v>
      </c>
      <c r="M2289">
        <v>98.862251281738281</v>
      </c>
      <c r="N2289">
        <v>77.194007873535156</v>
      </c>
      <c r="O2289">
        <v>40.522914886474609</v>
      </c>
      <c r="P2289">
        <v>170.73936462402341</v>
      </c>
      <c r="Q2289">
        <v>91.256721496582031</v>
      </c>
      <c r="R2289">
        <v>72.160003662109375</v>
      </c>
      <c r="S2289">
        <v>58.486927032470703</v>
      </c>
      <c r="T2289">
        <v>33.801139831542969</v>
      </c>
      <c r="V2289">
        <v>42.209468841552727</v>
      </c>
      <c r="W2289">
        <v>15.30616474151611</v>
      </c>
      <c r="X2289">
        <v>43.730430603027337</v>
      </c>
      <c r="Y2289">
        <v>37.792034149169922</v>
      </c>
      <c r="Z2289">
        <v>42.277774810791023</v>
      </c>
      <c r="AA2289">
        <v>23.443780899047852</v>
      </c>
      <c r="AB2289">
        <v>36.557106018066413</v>
      </c>
      <c r="AC2289">
        <v>59.235595703125</v>
      </c>
      <c r="AD2289">
        <v>68.6822509765625</v>
      </c>
    </row>
    <row r="2290" spans="1:30" x14ac:dyDescent="0.35">
      <c r="A2290" s="53">
        <v>42402</v>
      </c>
      <c r="B2290">
        <v>92.815032958984375</v>
      </c>
      <c r="C2290">
        <v>85.931327819824219</v>
      </c>
      <c r="D2290">
        <v>20.280000686645511</v>
      </c>
      <c r="E2290">
        <v>98.870002746582031</v>
      </c>
      <c r="F2290">
        <v>25.274410247802731</v>
      </c>
      <c r="G2290">
        <v>44.198814392089837</v>
      </c>
      <c r="H2290">
        <v>1127.300048828125</v>
      </c>
      <c r="I2290">
        <v>55.110946655273438</v>
      </c>
      <c r="J2290">
        <v>85.592269897460938</v>
      </c>
      <c r="K2290">
        <v>91.470169067382813</v>
      </c>
      <c r="L2290">
        <v>215.37205505371091</v>
      </c>
      <c r="M2290">
        <v>96.722366333007813</v>
      </c>
      <c r="N2290">
        <v>75.628715515136719</v>
      </c>
      <c r="O2290">
        <v>39.665294647216797</v>
      </c>
      <c r="P2290">
        <v>167.66227722167969</v>
      </c>
      <c r="Q2290">
        <v>91.535743713378906</v>
      </c>
      <c r="R2290">
        <v>68.55999755859375</v>
      </c>
      <c r="S2290">
        <v>57.956043243408203</v>
      </c>
      <c r="T2290">
        <v>33.575405120849609</v>
      </c>
      <c r="V2290">
        <v>40.801013946533203</v>
      </c>
      <c r="W2290">
        <v>14.881583213806151</v>
      </c>
      <c r="X2290">
        <v>42.853557586669922</v>
      </c>
      <c r="Y2290">
        <v>37.116367340087891</v>
      </c>
      <c r="Z2290">
        <v>41.738193511962891</v>
      </c>
      <c r="AA2290">
        <v>23.144927978515621</v>
      </c>
      <c r="AB2290">
        <v>36.716571807861328</v>
      </c>
      <c r="AC2290">
        <v>58.381343841552727</v>
      </c>
      <c r="AD2290">
        <v>67.346580505371094</v>
      </c>
    </row>
    <row r="2291" spans="1:30" x14ac:dyDescent="0.35">
      <c r="A2291" s="53">
        <v>42403</v>
      </c>
      <c r="B2291">
        <v>92.806549072265625</v>
      </c>
      <c r="C2291">
        <v>85.950187683105469</v>
      </c>
      <c r="D2291">
        <v>20.780000686645511</v>
      </c>
      <c r="E2291">
        <v>97.290000915527344</v>
      </c>
      <c r="F2291">
        <v>25.990375518798832</v>
      </c>
      <c r="G2291">
        <v>44.566253662109382</v>
      </c>
      <c r="H2291">
        <v>1141.300048828125</v>
      </c>
      <c r="I2291">
        <v>55.379886627197273</v>
      </c>
      <c r="J2291">
        <v>86.572784423828125</v>
      </c>
      <c r="K2291">
        <v>91.588760375976563</v>
      </c>
      <c r="L2291">
        <v>216.8690185546875</v>
      </c>
      <c r="M2291">
        <v>96.258392333984375</v>
      </c>
      <c r="N2291">
        <v>75.601249694824219</v>
      </c>
      <c r="O2291">
        <v>39.73968505859375</v>
      </c>
      <c r="P2291">
        <v>168.66737365722659</v>
      </c>
      <c r="Q2291">
        <v>91.650619506835938</v>
      </c>
      <c r="R2291">
        <v>74.720001220703125</v>
      </c>
      <c r="S2291">
        <v>58.342845916748047</v>
      </c>
      <c r="T2291">
        <v>34.704135894775391</v>
      </c>
      <c r="V2291">
        <v>42.253715515136719</v>
      </c>
      <c r="W2291">
        <v>14.89573287963867</v>
      </c>
      <c r="X2291">
        <v>43.546298980712891</v>
      </c>
      <c r="Y2291">
        <v>37.070709228515618</v>
      </c>
      <c r="Z2291">
        <v>41.646884918212891</v>
      </c>
      <c r="AA2291">
        <v>23.168525695800781</v>
      </c>
      <c r="AB2291">
        <v>37.171043395996087</v>
      </c>
      <c r="AC2291">
        <v>58.763980865478523</v>
      </c>
      <c r="AD2291">
        <v>67.171546936035156</v>
      </c>
    </row>
    <row r="2292" spans="1:30" x14ac:dyDescent="0.35">
      <c r="A2292" s="53">
        <v>42404</v>
      </c>
      <c r="B2292">
        <v>92.899955749511719</v>
      </c>
      <c r="C2292">
        <v>85.968994140625</v>
      </c>
      <c r="D2292">
        <v>20.719999313354489</v>
      </c>
      <c r="E2292">
        <v>96.470001220703125</v>
      </c>
      <c r="F2292">
        <v>26.188776016235352</v>
      </c>
      <c r="G2292">
        <v>44.6234130859375</v>
      </c>
      <c r="H2292">
        <v>1157.599975585938</v>
      </c>
      <c r="I2292">
        <v>55.202987670898438</v>
      </c>
      <c r="J2292">
        <v>86.799041748046875</v>
      </c>
      <c r="K2292">
        <v>91.944503784179688</v>
      </c>
      <c r="L2292">
        <v>218.47615051269531</v>
      </c>
      <c r="M2292">
        <v>96.248916625976563</v>
      </c>
      <c r="N2292">
        <v>75.280860900878906</v>
      </c>
      <c r="O2292">
        <v>39.954093933105469</v>
      </c>
      <c r="P2292">
        <v>168.93190002441409</v>
      </c>
      <c r="Q2292">
        <v>91.667045593261719</v>
      </c>
      <c r="R2292">
        <v>72.959999084472656</v>
      </c>
      <c r="S2292">
        <v>58.373172760009773</v>
      </c>
      <c r="T2292">
        <v>35.667892456054688</v>
      </c>
      <c r="V2292">
        <v>42.231590270996087</v>
      </c>
      <c r="W2292">
        <v>15.023111343383791</v>
      </c>
      <c r="X2292">
        <v>44.3004150390625</v>
      </c>
      <c r="Y2292">
        <v>37.107234954833977</v>
      </c>
      <c r="Z2292">
        <v>41.265033721923828</v>
      </c>
      <c r="AA2292">
        <v>23.307718276977539</v>
      </c>
      <c r="AB2292">
        <v>37.011581420898438</v>
      </c>
      <c r="AC2292">
        <v>58.443637847900391</v>
      </c>
      <c r="AD2292">
        <v>66.784690856933594</v>
      </c>
    </row>
    <row r="2293" spans="1:30" x14ac:dyDescent="0.35">
      <c r="A2293" s="53">
        <v>42405</v>
      </c>
      <c r="B2293">
        <v>92.815032958984375</v>
      </c>
      <c r="C2293">
        <v>85.968994140625</v>
      </c>
      <c r="D2293">
        <v>20.559999465942379</v>
      </c>
      <c r="E2293">
        <v>97.029998779296875</v>
      </c>
      <c r="F2293">
        <v>25.88686370849609</v>
      </c>
      <c r="G2293">
        <v>43.937534332275391</v>
      </c>
      <c r="H2293">
        <v>1157.800048828125</v>
      </c>
      <c r="I2293">
        <v>54.778297424316413</v>
      </c>
      <c r="J2293">
        <v>84.028060913085938</v>
      </c>
      <c r="K2293">
        <v>89.426979064941406</v>
      </c>
      <c r="L2293">
        <v>213.8291320800781</v>
      </c>
      <c r="M2293">
        <v>92.906501770019531</v>
      </c>
      <c r="N2293">
        <v>73.184646606445313</v>
      </c>
      <c r="O2293">
        <v>39.092090606689453</v>
      </c>
      <c r="P2293">
        <v>165.71369934082031</v>
      </c>
      <c r="Q2293">
        <v>91.412651062011719</v>
      </c>
      <c r="R2293">
        <v>71.279998779296875</v>
      </c>
      <c r="S2293">
        <v>57.26593017578125</v>
      </c>
      <c r="T2293">
        <v>35.259815216064453</v>
      </c>
      <c r="V2293">
        <v>41.250839233398438</v>
      </c>
      <c r="W2293">
        <v>14.824972152709959</v>
      </c>
      <c r="X2293">
        <v>43.879508972167969</v>
      </c>
      <c r="Y2293">
        <v>36.066341400146477</v>
      </c>
      <c r="Z2293">
        <v>41.198627471923828</v>
      </c>
      <c r="AA2293">
        <v>22.883831024169918</v>
      </c>
      <c r="AB2293">
        <v>37.131183624267578</v>
      </c>
      <c r="AC2293">
        <v>57.304679870605469</v>
      </c>
      <c r="AD2293">
        <v>64.629135131835938</v>
      </c>
    </row>
    <row r="2294" spans="1:30" x14ac:dyDescent="0.35">
      <c r="A2294" s="53">
        <v>42408</v>
      </c>
      <c r="B2294">
        <v>93.171646118164063</v>
      </c>
      <c r="C2294">
        <v>85.950187683105469</v>
      </c>
      <c r="D2294">
        <v>20.479999542236332</v>
      </c>
      <c r="E2294">
        <v>96.569999694824219</v>
      </c>
      <c r="F2294">
        <v>25.5331916809082</v>
      </c>
      <c r="G2294">
        <v>43.120990753173828</v>
      </c>
      <c r="H2294">
        <v>1197.900024414062</v>
      </c>
      <c r="I2294">
        <v>54.141380310058587</v>
      </c>
      <c r="J2294">
        <v>81.365272521972656</v>
      </c>
      <c r="K2294">
        <v>87.958404541015625</v>
      </c>
      <c r="L2294">
        <v>210.17396545410159</v>
      </c>
      <c r="M2294">
        <v>91.486175537109375</v>
      </c>
      <c r="N2294">
        <v>71.74749755859375</v>
      </c>
      <c r="O2294">
        <v>38.860183715820313</v>
      </c>
      <c r="P2294">
        <v>163.48304748535159</v>
      </c>
      <c r="Q2294">
        <v>91.478279113769531</v>
      </c>
      <c r="R2294">
        <v>69.120002746582031</v>
      </c>
      <c r="S2294">
        <v>55.627819061279297</v>
      </c>
      <c r="T2294">
        <v>34.330776214599609</v>
      </c>
      <c r="V2294">
        <v>41.036983489990227</v>
      </c>
      <c r="W2294">
        <v>14.449924468994141</v>
      </c>
      <c r="X2294">
        <v>43.511199951171882</v>
      </c>
      <c r="Y2294">
        <v>35.545883178710938</v>
      </c>
      <c r="Z2294">
        <v>41.090713500976563</v>
      </c>
      <c r="AA2294">
        <v>21.671138763427731</v>
      </c>
      <c r="AB2294">
        <v>37.003623962402337</v>
      </c>
      <c r="AC2294">
        <v>56.521629333496087</v>
      </c>
      <c r="AD2294">
        <v>63.3763427734375</v>
      </c>
    </row>
    <row r="2295" spans="1:30" x14ac:dyDescent="0.35">
      <c r="A2295" s="53">
        <v>42409</v>
      </c>
      <c r="B2295">
        <v>93.163093566894531</v>
      </c>
      <c r="C2295">
        <v>85.968994140625</v>
      </c>
      <c r="D2295">
        <v>20.04000091552734</v>
      </c>
      <c r="E2295">
        <v>96.069999694824219</v>
      </c>
      <c r="F2295">
        <v>25.179523468017582</v>
      </c>
      <c r="G2295">
        <v>42.622905731201172</v>
      </c>
      <c r="H2295">
        <v>1198.699951171875</v>
      </c>
      <c r="I2295">
        <v>53.936126708984382</v>
      </c>
      <c r="J2295">
        <v>81.457107543945313</v>
      </c>
      <c r="K2295">
        <v>87.365516662597656</v>
      </c>
      <c r="L2295">
        <v>209.5953369140625</v>
      </c>
      <c r="M2295">
        <v>91.202125549316406</v>
      </c>
      <c r="N2295">
        <v>71.363059997558594</v>
      </c>
      <c r="O2295">
        <v>38.531997680664063</v>
      </c>
      <c r="P2295">
        <v>163.4918518066406</v>
      </c>
      <c r="Q2295">
        <v>91.273170471191406</v>
      </c>
      <c r="R2295">
        <v>65.44000244140625</v>
      </c>
      <c r="S2295">
        <v>54.603969573974609</v>
      </c>
      <c r="T2295">
        <v>34.756221771240227</v>
      </c>
      <c r="V2295">
        <v>40.048847198486328</v>
      </c>
      <c r="W2295">
        <v>14.42869758605957</v>
      </c>
      <c r="X2295">
        <v>43.774284362792969</v>
      </c>
      <c r="Y2295">
        <v>35.38153076171875</v>
      </c>
      <c r="Z2295">
        <v>41.364639282226563</v>
      </c>
      <c r="AA2295">
        <v>21.50127029418945</v>
      </c>
      <c r="AB2295">
        <v>37.131183624267578</v>
      </c>
      <c r="AC2295">
        <v>56.939842224121087</v>
      </c>
      <c r="AD2295">
        <v>63.275039672851563</v>
      </c>
    </row>
    <row r="2296" spans="1:30" x14ac:dyDescent="0.35">
      <c r="A2296" s="53">
        <v>42410</v>
      </c>
      <c r="B2296">
        <v>93.392379760742188</v>
      </c>
      <c r="C2296">
        <v>85.950187683105469</v>
      </c>
      <c r="D2296">
        <v>19.989999771118161</v>
      </c>
      <c r="E2296">
        <v>95.889999389648438</v>
      </c>
      <c r="F2296">
        <v>25.283035278320309</v>
      </c>
      <c r="G2296">
        <v>42.573917388916023</v>
      </c>
      <c r="H2296">
        <v>1194.699951171875</v>
      </c>
      <c r="I2296">
        <v>53.858280181884773</v>
      </c>
      <c r="J2296">
        <v>81.958824157714844</v>
      </c>
      <c r="K2296">
        <v>87.411117553710938</v>
      </c>
      <c r="L2296">
        <v>210.0912780761719</v>
      </c>
      <c r="M2296">
        <v>91.552490234375</v>
      </c>
      <c r="N2296">
        <v>71.308135986328125</v>
      </c>
      <c r="O2296">
        <v>38.422611236572273</v>
      </c>
      <c r="P2296">
        <v>163.35081481933591</v>
      </c>
      <c r="Q2296">
        <v>91.609603881835938</v>
      </c>
      <c r="R2296">
        <v>63.680000305175781</v>
      </c>
      <c r="S2296">
        <v>54.983169555664063</v>
      </c>
      <c r="T2296">
        <v>34.426280975341797</v>
      </c>
      <c r="V2296">
        <v>39.886623382568359</v>
      </c>
      <c r="W2296">
        <v>14.350856781005859</v>
      </c>
      <c r="X2296">
        <v>43.546298980712891</v>
      </c>
      <c r="Y2296">
        <v>35.436313629150391</v>
      </c>
      <c r="Z2296">
        <v>41.314842224121087</v>
      </c>
      <c r="AA2296">
        <v>21.957403182983398</v>
      </c>
      <c r="AB2296">
        <v>37.091323852539063</v>
      </c>
      <c r="AC2296">
        <v>57.447032928466797</v>
      </c>
      <c r="AD2296">
        <v>63.164478302001953</v>
      </c>
    </row>
    <row r="2297" spans="1:30" x14ac:dyDescent="0.35">
      <c r="A2297" s="53">
        <v>42411</v>
      </c>
      <c r="B2297">
        <v>93.451820373535156</v>
      </c>
      <c r="C2297">
        <v>85.968994140625</v>
      </c>
      <c r="D2297">
        <v>20.170000076293949</v>
      </c>
      <c r="E2297">
        <v>95.55999755859375</v>
      </c>
      <c r="F2297">
        <v>24.860359191894531</v>
      </c>
      <c r="G2297">
        <v>41.953353881835938</v>
      </c>
      <c r="H2297">
        <v>1247.900024414062</v>
      </c>
      <c r="I2297">
        <v>53.497337341308587</v>
      </c>
      <c r="J2297">
        <v>80.027336120605469</v>
      </c>
      <c r="K2297">
        <v>86.462501525878906</v>
      </c>
      <c r="L2297">
        <v>207.17079162597659</v>
      </c>
      <c r="M2297">
        <v>91.419906616210938</v>
      </c>
      <c r="N2297">
        <v>70.896194458007813</v>
      </c>
      <c r="O2297">
        <v>37.993797302246087</v>
      </c>
      <c r="P2297">
        <v>161.2259521484375</v>
      </c>
      <c r="Q2297">
        <v>91.929664611816406</v>
      </c>
      <c r="R2297">
        <v>63.919998168945313</v>
      </c>
      <c r="S2297">
        <v>54.202037811279297</v>
      </c>
      <c r="T2297">
        <v>33.679584503173828</v>
      </c>
      <c r="V2297">
        <v>39.717018127441413</v>
      </c>
      <c r="W2297">
        <v>13.91212177276611</v>
      </c>
      <c r="X2297">
        <v>42.695713043212891</v>
      </c>
      <c r="Y2297">
        <v>35.363262176513672</v>
      </c>
      <c r="Z2297">
        <v>40.9827880859375</v>
      </c>
      <c r="AA2297">
        <v>21.40689849853516</v>
      </c>
      <c r="AB2297">
        <v>36.437515258789063</v>
      </c>
      <c r="AC2297">
        <v>56.521629333496087</v>
      </c>
      <c r="AD2297">
        <v>63.127632141113281</v>
      </c>
    </row>
    <row r="2298" spans="1:30" x14ac:dyDescent="0.35">
      <c r="A2298" s="53">
        <v>42412</v>
      </c>
      <c r="B2298">
        <v>93.19708251953125</v>
      </c>
      <c r="C2298">
        <v>85.950187683105469</v>
      </c>
      <c r="D2298">
        <v>20.379999160766602</v>
      </c>
      <c r="E2298">
        <v>95.980003356933594</v>
      </c>
      <c r="F2298">
        <v>25.291660308837891</v>
      </c>
      <c r="G2298">
        <v>42.688224792480469</v>
      </c>
      <c r="H2298">
        <v>1239.099975585938</v>
      </c>
      <c r="I2298">
        <v>54.297061920166023</v>
      </c>
      <c r="J2298">
        <v>82.372016906738281</v>
      </c>
      <c r="K2298">
        <v>88.104347229003906</v>
      </c>
      <c r="L2298">
        <v>210.9913330078125</v>
      </c>
      <c r="M2298">
        <v>92.811798095703125</v>
      </c>
      <c r="N2298">
        <v>71.985504150390625</v>
      </c>
      <c r="O2298">
        <v>38.623886108398438</v>
      </c>
      <c r="P2298">
        <v>164.5498962402344</v>
      </c>
      <c r="Q2298">
        <v>91.584991455078125</v>
      </c>
      <c r="R2298">
        <v>66.639999389648438</v>
      </c>
      <c r="S2298">
        <v>54.82391357421875</v>
      </c>
      <c r="T2298">
        <v>34.678062438964837</v>
      </c>
      <c r="V2298">
        <v>40.764144897460938</v>
      </c>
      <c r="W2298">
        <v>14.49945545196533</v>
      </c>
      <c r="X2298">
        <v>43.555072784423828</v>
      </c>
      <c r="Y2298">
        <v>35.856327056884773</v>
      </c>
      <c r="Z2298">
        <v>41.563877105712891</v>
      </c>
      <c r="AA2298">
        <v>21.619235992431641</v>
      </c>
      <c r="AB2298">
        <v>36.325885772705078</v>
      </c>
      <c r="AC2298">
        <v>57.277984619140618</v>
      </c>
      <c r="AD2298">
        <v>64.288307189941406</v>
      </c>
    </row>
    <row r="2299" spans="1:30" x14ac:dyDescent="0.35">
      <c r="A2299" s="53">
        <v>42416</v>
      </c>
      <c r="B2299">
        <v>92.967864990234375</v>
      </c>
      <c r="C2299">
        <v>85.950187683105469</v>
      </c>
      <c r="D2299">
        <v>20.229999542236332</v>
      </c>
      <c r="E2299">
        <v>96.870002746582031</v>
      </c>
      <c r="F2299">
        <v>25.852359771728519</v>
      </c>
      <c r="G2299">
        <v>43.553749084472663</v>
      </c>
      <c r="H2299">
        <v>1207.900024414062</v>
      </c>
      <c r="I2299">
        <v>54.346588134765618</v>
      </c>
      <c r="J2299">
        <v>84.841323852539063</v>
      </c>
      <c r="K2299">
        <v>90.19317626953125</v>
      </c>
      <c r="L2299">
        <v>215.5189208984375</v>
      </c>
      <c r="M2299">
        <v>94.904365539550781</v>
      </c>
      <c r="N2299">
        <v>73.752182006835938</v>
      </c>
      <c r="O2299">
        <v>39.437763214111328</v>
      </c>
      <c r="P2299">
        <v>167.32720947265619</v>
      </c>
      <c r="Q2299">
        <v>91.207473754882813</v>
      </c>
      <c r="R2299">
        <v>66.480003356933594</v>
      </c>
      <c r="S2299">
        <v>55.832565307617188</v>
      </c>
      <c r="T2299">
        <v>35.207710266113281</v>
      </c>
      <c r="V2299">
        <v>41.169715881347663</v>
      </c>
      <c r="W2299">
        <v>14.732978820800779</v>
      </c>
      <c r="X2299">
        <v>44.43194580078125</v>
      </c>
      <c r="Y2299">
        <v>36.495475769042969</v>
      </c>
      <c r="Z2299">
        <v>41.895919799804688</v>
      </c>
      <c r="AA2299">
        <v>21.619235992431641</v>
      </c>
      <c r="AB2299">
        <v>36.557106018066413</v>
      </c>
      <c r="AC2299">
        <v>58.354660034179688</v>
      </c>
      <c r="AD2299">
        <v>65.845069885253906</v>
      </c>
    </row>
    <row r="2300" spans="1:30" x14ac:dyDescent="0.35">
      <c r="A2300" s="53">
        <v>42417</v>
      </c>
      <c r="B2300">
        <v>92.916954040527344</v>
      </c>
      <c r="C2300">
        <v>85.950187683105469</v>
      </c>
      <c r="D2300">
        <v>20.610000610351559</v>
      </c>
      <c r="E2300">
        <v>96.790000915527344</v>
      </c>
      <c r="F2300">
        <v>26.361295700073239</v>
      </c>
      <c r="G2300">
        <v>44.304962158203118</v>
      </c>
      <c r="H2300">
        <v>1211.099975585938</v>
      </c>
      <c r="I2300">
        <v>54.792465209960938</v>
      </c>
      <c r="J2300">
        <v>87.333541870117188</v>
      </c>
      <c r="K2300">
        <v>91.607009887695313</v>
      </c>
      <c r="L2300">
        <v>218.90782165527341</v>
      </c>
      <c r="M2300">
        <v>97.05377197265625</v>
      </c>
      <c r="N2300">
        <v>75.363265991210938</v>
      </c>
      <c r="O2300">
        <v>39.997844696044922</v>
      </c>
      <c r="P2300">
        <v>170.06047058105469</v>
      </c>
      <c r="Q2300">
        <v>91.051544189453125</v>
      </c>
      <c r="R2300">
        <v>70.239997863769531</v>
      </c>
      <c r="S2300">
        <v>56.310356140136719</v>
      </c>
      <c r="T2300">
        <v>35.902313232421882</v>
      </c>
      <c r="V2300">
        <v>42.519184112548828</v>
      </c>
      <c r="W2300">
        <v>14.931117057800289</v>
      </c>
      <c r="X2300">
        <v>45.115940093994141</v>
      </c>
      <c r="Y2300">
        <v>37.244197845458977</v>
      </c>
      <c r="Z2300">
        <v>42.327583312988281</v>
      </c>
      <c r="AA2300">
        <v>22.295572280883789</v>
      </c>
      <c r="AB2300">
        <v>36.485355377197273</v>
      </c>
      <c r="AC2300">
        <v>59.093227386474609</v>
      </c>
      <c r="AD2300">
        <v>67.263687133789063</v>
      </c>
    </row>
    <row r="2301" spans="1:30" x14ac:dyDescent="0.35">
      <c r="A2301" s="53">
        <v>42418</v>
      </c>
      <c r="B2301">
        <v>93.19708251953125</v>
      </c>
      <c r="C2301">
        <v>85.968994140625</v>
      </c>
      <c r="D2301">
        <v>20.530000686645511</v>
      </c>
      <c r="E2301">
        <v>96.949996948242188</v>
      </c>
      <c r="F2301">
        <v>26.206026077270511</v>
      </c>
      <c r="G2301">
        <v>44.076335906982422</v>
      </c>
      <c r="H2301">
        <v>1226.099975585938</v>
      </c>
      <c r="I2301">
        <v>54.842006683349609</v>
      </c>
      <c r="J2301">
        <v>85.070869445800781</v>
      </c>
      <c r="K2301">
        <v>91.169158935546875</v>
      </c>
      <c r="L2301">
        <v>218.37513732910159</v>
      </c>
      <c r="M2301">
        <v>95.945915222167969</v>
      </c>
      <c r="N2301">
        <v>74.960487365722656</v>
      </c>
      <c r="O2301">
        <v>39.792190551757813</v>
      </c>
      <c r="P2301">
        <v>169.36390686035159</v>
      </c>
      <c r="Q2301">
        <v>91.305976867675781</v>
      </c>
      <c r="R2301">
        <v>69.279998779296875</v>
      </c>
      <c r="S2301">
        <v>56.879138946533203</v>
      </c>
      <c r="T2301">
        <v>35.798130035400391</v>
      </c>
      <c r="V2301">
        <v>41.988239288330078</v>
      </c>
      <c r="W2301">
        <v>14.84620380401611</v>
      </c>
      <c r="X2301">
        <v>45.089618682861328</v>
      </c>
      <c r="Y2301">
        <v>37.098098754882813</v>
      </c>
      <c r="Z2301">
        <v>42.136650085449219</v>
      </c>
      <c r="AA2301">
        <v>22.570831298828121</v>
      </c>
      <c r="AB2301">
        <v>37.083347320556641</v>
      </c>
      <c r="AC2301">
        <v>58.7283935546875</v>
      </c>
      <c r="AD2301">
        <v>66.821517944335938</v>
      </c>
    </row>
    <row r="2302" spans="1:30" x14ac:dyDescent="0.35">
      <c r="A2302" s="53">
        <v>42419</v>
      </c>
      <c r="B2302">
        <v>93.214057922363281</v>
      </c>
      <c r="C2302">
        <v>85.968994140625</v>
      </c>
      <c r="D2302">
        <v>20.409999847412109</v>
      </c>
      <c r="E2302">
        <v>96.599998474121094</v>
      </c>
      <c r="F2302">
        <v>26.085258483886719</v>
      </c>
      <c r="G2302">
        <v>44.02734375</v>
      </c>
      <c r="H2302">
        <v>1230.400024414062</v>
      </c>
      <c r="I2302">
        <v>54.948165893554688</v>
      </c>
      <c r="J2302">
        <v>85.861160278320313</v>
      </c>
      <c r="K2302">
        <v>91.625221252441406</v>
      </c>
      <c r="L2302">
        <v>218.4853820800781</v>
      </c>
      <c r="M2302">
        <v>96.229972839355469</v>
      </c>
      <c r="N2302">
        <v>74.914718627929688</v>
      </c>
      <c r="O2302">
        <v>40.019725799560547</v>
      </c>
      <c r="P2302">
        <v>169.28453063964841</v>
      </c>
      <c r="Q2302">
        <v>91.379798889160156</v>
      </c>
      <c r="R2302">
        <v>68.400001525878906</v>
      </c>
      <c r="S2302">
        <v>57.20526123046875</v>
      </c>
      <c r="T2302">
        <v>35.381362915039063</v>
      </c>
      <c r="V2302">
        <v>41.892391204833977</v>
      </c>
      <c r="W2302">
        <v>14.84620380401611</v>
      </c>
      <c r="X2302">
        <v>45.001918792724609</v>
      </c>
      <c r="Y2302">
        <v>37.125495910644531</v>
      </c>
      <c r="Z2302">
        <v>42.20306396484375</v>
      </c>
      <c r="AA2302">
        <v>22.539377212524411</v>
      </c>
      <c r="AB2302">
        <v>36.836177825927727</v>
      </c>
      <c r="AC2302">
        <v>58.666103363037109</v>
      </c>
      <c r="AD2302">
        <v>67.005744934082031</v>
      </c>
    </row>
    <row r="2303" spans="1:30" x14ac:dyDescent="0.35">
      <c r="A2303" s="53">
        <v>42422</v>
      </c>
      <c r="B2303">
        <v>93.239570617675781</v>
      </c>
      <c r="C2303">
        <v>85.968994140625</v>
      </c>
      <c r="D2303">
        <v>20.639999389648441</v>
      </c>
      <c r="E2303">
        <v>97.379997253417969</v>
      </c>
      <c r="F2303">
        <v>26.732219696044918</v>
      </c>
      <c r="G2303">
        <v>44.525421142578118</v>
      </c>
      <c r="H2303">
        <v>1209.5</v>
      </c>
      <c r="I2303">
        <v>55.422344207763672</v>
      </c>
      <c r="J2303">
        <v>86.448173522949219</v>
      </c>
      <c r="K2303">
        <v>92.646842956542969</v>
      </c>
      <c r="L2303">
        <v>221.26814270019531</v>
      </c>
      <c r="M2303">
        <v>97.792304992675781</v>
      </c>
      <c r="N2303">
        <v>75.985710144042969</v>
      </c>
      <c r="O2303">
        <v>40.4310302734375</v>
      </c>
      <c r="P2303">
        <v>171.73567199707031</v>
      </c>
      <c r="Q2303">
        <v>91.601409912109375</v>
      </c>
      <c r="R2303">
        <v>71.279998779296875</v>
      </c>
      <c r="S2303">
        <v>57.751296997070313</v>
      </c>
      <c r="T2303">
        <v>36.058605194091797</v>
      </c>
      <c r="V2303">
        <v>42.961631774902337</v>
      </c>
      <c r="W2303">
        <v>15.07972240447998</v>
      </c>
      <c r="X2303">
        <v>45.764816284179688</v>
      </c>
      <c r="Y2303">
        <v>37.618549346923828</v>
      </c>
      <c r="Z2303">
        <v>42.410598754882813</v>
      </c>
      <c r="AA2303">
        <v>22.885404586791989</v>
      </c>
      <c r="AB2303">
        <v>37.266731262207031</v>
      </c>
      <c r="AC2303">
        <v>59.502517700195313</v>
      </c>
      <c r="AD2303">
        <v>68.304595947265625</v>
      </c>
    </row>
    <row r="2304" spans="1:30" x14ac:dyDescent="0.35">
      <c r="A2304" s="53">
        <v>42423</v>
      </c>
      <c r="B2304">
        <v>93.256546020507813</v>
      </c>
      <c r="C2304">
        <v>85.950187683105469</v>
      </c>
      <c r="D2304">
        <v>20.389999389648441</v>
      </c>
      <c r="E2304">
        <v>97.480003356933594</v>
      </c>
      <c r="F2304">
        <v>26.162895202636719</v>
      </c>
      <c r="G2304">
        <v>43.798709869384773</v>
      </c>
      <c r="H2304">
        <v>1222.300048828125</v>
      </c>
      <c r="I2304">
        <v>55.309112548828118</v>
      </c>
      <c r="J2304">
        <v>84.415008544921875</v>
      </c>
      <c r="K2304">
        <v>91.798553466796875</v>
      </c>
      <c r="L2304">
        <v>219.31195068359381</v>
      </c>
      <c r="M2304">
        <v>96.182647705078125</v>
      </c>
      <c r="N2304">
        <v>75.161888122558594</v>
      </c>
      <c r="O2304">
        <v>40.159740447998047</v>
      </c>
      <c r="P2304">
        <v>169.5666809082031</v>
      </c>
      <c r="Q2304">
        <v>91.880416870117188</v>
      </c>
      <c r="R2304">
        <v>67.839996337890625</v>
      </c>
      <c r="S2304">
        <v>57.599609375</v>
      </c>
      <c r="T2304">
        <v>35.172988891601563</v>
      </c>
      <c r="V2304">
        <v>41.494186401367188</v>
      </c>
      <c r="W2304">
        <v>14.810818672180179</v>
      </c>
      <c r="X2304">
        <v>45.308849334716797</v>
      </c>
      <c r="Y2304">
        <v>37.025058746337891</v>
      </c>
      <c r="Z2304">
        <v>42.402290344238281</v>
      </c>
      <c r="AA2304">
        <v>22.767436981201168</v>
      </c>
      <c r="AB2304">
        <v>37.298622131347663</v>
      </c>
      <c r="AC2304">
        <v>59.057636260986328</v>
      </c>
      <c r="AD2304">
        <v>67.926895141601563</v>
      </c>
    </row>
    <row r="2305" spans="1:30" x14ac:dyDescent="0.35">
      <c r="A2305" s="53">
        <v>42424</v>
      </c>
      <c r="B2305">
        <v>93.290489196777344</v>
      </c>
      <c r="C2305">
        <v>85.968994140625</v>
      </c>
      <c r="D2305">
        <v>20.60000038146973</v>
      </c>
      <c r="E2305">
        <v>97.459999084472656</v>
      </c>
      <c r="F2305">
        <v>26.10251426696777</v>
      </c>
      <c r="G2305">
        <v>43.643577575683587</v>
      </c>
      <c r="H2305">
        <v>1238.699951171875</v>
      </c>
      <c r="I2305">
        <v>55.401119232177727</v>
      </c>
      <c r="J2305">
        <v>84.860992431640625</v>
      </c>
      <c r="K2305">
        <v>92.683334350585938</v>
      </c>
      <c r="L2305">
        <v>220.671142578125</v>
      </c>
      <c r="M2305">
        <v>97.101097106933594</v>
      </c>
      <c r="N2305">
        <v>75.491409301757813</v>
      </c>
      <c r="O2305">
        <v>40.606071472167969</v>
      </c>
      <c r="P2305">
        <v>170.3426208496094</v>
      </c>
      <c r="Q2305">
        <v>92.085594177246094</v>
      </c>
      <c r="R2305">
        <v>68.720001220703125</v>
      </c>
      <c r="S2305">
        <v>57.531356811523438</v>
      </c>
      <c r="T2305">
        <v>35.537651062011719</v>
      </c>
      <c r="V2305">
        <v>41.914505004882813</v>
      </c>
      <c r="W2305">
        <v>14.77543926239014</v>
      </c>
      <c r="X2305">
        <v>45.33514404296875</v>
      </c>
      <c r="Y2305">
        <v>37.308116912841797</v>
      </c>
      <c r="Z2305">
        <v>42.535118103027337</v>
      </c>
      <c r="AA2305">
        <v>22.786308288574219</v>
      </c>
      <c r="AB2305">
        <v>37.474029541015618</v>
      </c>
      <c r="AC2305">
        <v>59.253395080566413</v>
      </c>
      <c r="AD2305">
        <v>68.322998046875</v>
      </c>
    </row>
    <row r="2306" spans="1:30" x14ac:dyDescent="0.35">
      <c r="A2306" s="53">
        <v>42425</v>
      </c>
      <c r="B2306">
        <v>93.528244018554688</v>
      </c>
      <c r="C2306">
        <v>85.950187683105469</v>
      </c>
      <c r="D2306">
        <v>20.54999923706055</v>
      </c>
      <c r="E2306">
        <v>97.290000915527344</v>
      </c>
      <c r="F2306">
        <v>26.188776016235352</v>
      </c>
      <c r="G2306">
        <v>44.166152954101563</v>
      </c>
      <c r="H2306">
        <v>1238.199951171875</v>
      </c>
      <c r="I2306">
        <v>55.6983642578125</v>
      </c>
      <c r="J2306">
        <v>85.038070678710938</v>
      </c>
      <c r="K2306">
        <v>93.531631469726563</v>
      </c>
      <c r="L2306">
        <v>223.1967468261719</v>
      </c>
      <c r="M2306">
        <v>98.057418823242188</v>
      </c>
      <c r="N2306">
        <v>76.214576721191406</v>
      </c>
      <c r="O2306">
        <v>41.004257202148438</v>
      </c>
      <c r="P2306">
        <v>172.40574645996091</v>
      </c>
      <c r="Q2306">
        <v>92.463088989257813</v>
      </c>
      <c r="R2306">
        <v>70.400001525878906</v>
      </c>
      <c r="S2306">
        <v>58.706874847412109</v>
      </c>
      <c r="T2306">
        <v>35.997829437255859</v>
      </c>
      <c r="V2306">
        <v>41.951385498046882</v>
      </c>
      <c r="W2306">
        <v>14.980653762817379</v>
      </c>
      <c r="X2306">
        <v>45.931423187255859</v>
      </c>
      <c r="Y2306">
        <v>37.773780822753913</v>
      </c>
      <c r="Z2306">
        <v>43.016582489013672</v>
      </c>
      <c r="AA2306">
        <v>22.932590484619141</v>
      </c>
      <c r="AB2306">
        <v>37.856739044189453</v>
      </c>
      <c r="AC2306">
        <v>59.991931915283203</v>
      </c>
      <c r="AD2306">
        <v>69.004684448242188</v>
      </c>
    </row>
    <row r="2307" spans="1:30" x14ac:dyDescent="0.35">
      <c r="A2307" s="53">
        <v>42426</v>
      </c>
      <c r="B2307">
        <v>93.358421325683594</v>
      </c>
      <c r="C2307">
        <v>85.950187683105469</v>
      </c>
      <c r="D2307">
        <v>20.5</v>
      </c>
      <c r="E2307">
        <v>98.150001525878906</v>
      </c>
      <c r="F2307">
        <v>25.92999267578125</v>
      </c>
      <c r="G2307">
        <v>44.051837921142578</v>
      </c>
      <c r="H2307">
        <v>1219.800048828125</v>
      </c>
      <c r="I2307">
        <v>56.073463439941413</v>
      </c>
      <c r="J2307">
        <v>85.749656677246094</v>
      </c>
      <c r="K2307">
        <v>94.124504089355469</v>
      </c>
      <c r="L2307">
        <v>224.25285339355469</v>
      </c>
      <c r="M2307">
        <v>97.934349060058594</v>
      </c>
      <c r="N2307">
        <v>76.113868713378906</v>
      </c>
      <c r="O2307">
        <v>41.118019104003913</v>
      </c>
      <c r="P2307">
        <v>172.00895690917969</v>
      </c>
      <c r="Q2307">
        <v>92.225082397460938</v>
      </c>
      <c r="R2307">
        <v>70.239997863769531</v>
      </c>
      <c r="S2307">
        <v>58.403507232666023</v>
      </c>
      <c r="T2307">
        <v>36.518779754638672</v>
      </c>
      <c r="V2307">
        <v>42.202102661132813</v>
      </c>
      <c r="W2307">
        <v>15.086794853210449</v>
      </c>
      <c r="X2307">
        <v>45.992816925048828</v>
      </c>
      <c r="Y2307">
        <v>37.673336029052727</v>
      </c>
      <c r="Z2307">
        <v>42.410598754882813</v>
      </c>
      <c r="AA2307">
        <v>23.097743988037109</v>
      </c>
      <c r="AB2307">
        <v>36.812252044677727</v>
      </c>
      <c r="AC2307">
        <v>59.885162353515618</v>
      </c>
      <c r="AD2307">
        <v>68.930992126464844</v>
      </c>
    </row>
    <row r="2308" spans="1:30" x14ac:dyDescent="0.35">
      <c r="A2308" s="53">
        <v>42429</v>
      </c>
      <c r="B2308">
        <v>93.468803405761719</v>
      </c>
      <c r="C2308">
        <v>85.968994140625</v>
      </c>
      <c r="D2308">
        <v>20.659999847412109</v>
      </c>
      <c r="E2308">
        <v>98.209999084472656</v>
      </c>
      <c r="F2308">
        <v>26.154270172119141</v>
      </c>
      <c r="G2308">
        <v>43.790554046630859</v>
      </c>
      <c r="H2308">
        <v>1233.900024414062</v>
      </c>
      <c r="I2308">
        <v>56.675041198730469</v>
      </c>
      <c r="J2308">
        <v>83.323013305664063</v>
      </c>
      <c r="K2308">
        <v>93.704940795898438</v>
      </c>
      <c r="L2308">
        <v>223.1140441894531</v>
      </c>
      <c r="M2308">
        <v>97.05377197265625</v>
      </c>
      <c r="N2308">
        <v>75.921638488769531</v>
      </c>
      <c r="O2308">
        <v>40.995502471923828</v>
      </c>
      <c r="P2308">
        <v>170.65997314453119</v>
      </c>
      <c r="Q2308">
        <v>92.536949157714844</v>
      </c>
      <c r="R2308">
        <v>72</v>
      </c>
      <c r="S2308">
        <v>58.175987243652337</v>
      </c>
      <c r="T2308">
        <v>36.293025970458977</v>
      </c>
      <c r="V2308">
        <v>41.722770690917969</v>
      </c>
      <c r="W2308">
        <v>14.92404174804688</v>
      </c>
      <c r="X2308">
        <v>45.703437805175781</v>
      </c>
      <c r="Y2308">
        <v>37.408538818359382</v>
      </c>
      <c r="Z2308">
        <v>42.269462585449219</v>
      </c>
      <c r="AA2308">
        <v>23.0662841796875</v>
      </c>
      <c r="AB2308">
        <v>36.915904998779297</v>
      </c>
      <c r="AC2308">
        <v>58.933048248291023</v>
      </c>
      <c r="AD2308">
        <v>68.571723937988281</v>
      </c>
    </row>
    <row r="2309" spans="1:30" x14ac:dyDescent="0.35">
      <c r="A2309" s="53">
        <v>42430</v>
      </c>
      <c r="B2309">
        <v>93.188896179199219</v>
      </c>
      <c r="C2309">
        <v>85.968994140625</v>
      </c>
      <c r="D2309">
        <v>20.70999908447266</v>
      </c>
      <c r="E2309">
        <v>98.349998474121094</v>
      </c>
      <c r="F2309">
        <v>27.085884094238281</v>
      </c>
      <c r="G2309">
        <v>44.933692932128913</v>
      </c>
      <c r="H2309">
        <v>1230.300048828125</v>
      </c>
      <c r="I2309">
        <v>57.570777893066413</v>
      </c>
      <c r="J2309">
        <v>86.989234924316406</v>
      </c>
      <c r="K2309">
        <v>95.720779418945313</v>
      </c>
      <c r="L2309">
        <v>228.2203369140625</v>
      </c>
      <c r="M2309">
        <v>100.16896820068359</v>
      </c>
      <c r="N2309">
        <v>77.871406555175781</v>
      </c>
      <c r="O2309">
        <v>41.839996337890618</v>
      </c>
      <c r="P2309">
        <v>174.67169189453119</v>
      </c>
      <c r="Q2309">
        <v>92.282524108886719</v>
      </c>
      <c r="R2309">
        <v>73.199996948242188</v>
      </c>
      <c r="S2309">
        <v>59.814121246337891</v>
      </c>
      <c r="T2309">
        <v>37.222076416015618</v>
      </c>
      <c r="V2309">
        <v>42.81414794921875</v>
      </c>
      <c r="W2309">
        <v>15.426467895507811</v>
      </c>
      <c r="X2309">
        <v>46.597862243652337</v>
      </c>
      <c r="Y2309">
        <v>38.522499084472663</v>
      </c>
      <c r="Z2309">
        <v>42.676231384277337</v>
      </c>
      <c r="AA2309">
        <v>23.616794586181641</v>
      </c>
      <c r="AB2309">
        <v>36.732524871826172</v>
      </c>
      <c r="AC2309">
        <v>60.196605682373047</v>
      </c>
      <c r="AD2309">
        <v>70.386421203613281</v>
      </c>
    </row>
    <row r="2310" spans="1:30" x14ac:dyDescent="0.35">
      <c r="A2310" s="53">
        <v>42431</v>
      </c>
      <c r="B2310">
        <v>93.086807250976563</v>
      </c>
      <c r="C2310">
        <v>85.950187683105469</v>
      </c>
      <c r="D2310">
        <v>20.809999465942379</v>
      </c>
      <c r="E2310">
        <v>98.209999084472656</v>
      </c>
      <c r="F2310">
        <v>27.44818115234375</v>
      </c>
      <c r="G2310">
        <v>45.243976593017578</v>
      </c>
      <c r="H2310">
        <v>1241.099975585938</v>
      </c>
      <c r="I2310">
        <v>57.179458618164063</v>
      </c>
      <c r="J2310">
        <v>87.923820495605469</v>
      </c>
      <c r="K2310">
        <v>96.705886840820313</v>
      </c>
      <c r="L2310">
        <v>230.2040100097656</v>
      </c>
      <c r="M2310">
        <v>100.2068176269531</v>
      </c>
      <c r="N2310">
        <v>77.889701843261719</v>
      </c>
      <c r="O2310">
        <v>42.181293487548828</v>
      </c>
      <c r="P2310">
        <v>175.4563903808594</v>
      </c>
      <c r="Q2310">
        <v>92.479515075683594</v>
      </c>
      <c r="R2310">
        <v>74.400001525878906</v>
      </c>
      <c r="S2310">
        <v>60.246395111083977</v>
      </c>
      <c r="T2310">
        <v>37.074462890625</v>
      </c>
      <c r="V2310">
        <v>43.861286163330078</v>
      </c>
      <c r="W2310">
        <v>15.596296310424799</v>
      </c>
      <c r="X2310">
        <v>46.632942199707031</v>
      </c>
      <c r="Y2310">
        <v>38.632068634033203</v>
      </c>
      <c r="Z2310">
        <v>42.800743103027337</v>
      </c>
      <c r="AA2310">
        <v>23.87631797790527</v>
      </c>
      <c r="AB2310">
        <v>36.923881530761719</v>
      </c>
      <c r="AC2310">
        <v>60.294475555419922</v>
      </c>
      <c r="AD2310">
        <v>70.321945190429688</v>
      </c>
    </row>
    <row r="2311" spans="1:30" x14ac:dyDescent="0.35">
      <c r="A2311" s="53">
        <v>42432</v>
      </c>
      <c r="B2311">
        <v>93.197364807128906</v>
      </c>
      <c r="C2311">
        <v>85.968994140625</v>
      </c>
      <c r="D2311">
        <v>20.940000534057621</v>
      </c>
      <c r="E2311">
        <v>97.569999694824219</v>
      </c>
      <c r="F2311">
        <v>27.758720397949219</v>
      </c>
      <c r="G2311">
        <v>45.684902191162109</v>
      </c>
      <c r="H2311">
        <v>1257.400024414062</v>
      </c>
      <c r="I2311">
        <v>57.371555328369141</v>
      </c>
      <c r="J2311">
        <v>86.6514892578125</v>
      </c>
      <c r="K2311">
        <v>97.718391418457031</v>
      </c>
      <c r="L2311">
        <v>232.66534423828119</v>
      </c>
      <c r="M2311">
        <v>100.017448425293</v>
      </c>
      <c r="N2311">
        <v>78.484703063964844</v>
      </c>
      <c r="O2311">
        <v>42.627613067626953</v>
      </c>
      <c r="P2311">
        <v>176.14408874511719</v>
      </c>
      <c r="Q2311">
        <v>92.668220520019531</v>
      </c>
      <c r="R2311">
        <v>74</v>
      </c>
      <c r="S2311">
        <v>60.564907073974609</v>
      </c>
      <c r="T2311">
        <v>37.300209045410163</v>
      </c>
      <c r="V2311">
        <v>44.524944305419922</v>
      </c>
      <c r="W2311">
        <v>15.70244312286377</v>
      </c>
      <c r="X2311">
        <v>46.966152191162109</v>
      </c>
      <c r="Y2311">
        <v>38.632068634033203</v>
      </c>
      <c r="Z2311">
        <v>43.016582489013672</v>
      </c>
      <c r="AA2311">
        <v>23.909343719482418</v>
      </c>
      <c r="AB2311">
        <v>37.147125244140618</v>
      </c>
      <c r="AC2311">
        <v>60.125423431396477</v>
      </c>
      <c r="AD2311">
        <v>70.736473083496094</v>
      </c>
    </row>
    <row r="2312" spans="1:30" x14ac:dyDescent="0.35">
      <c r="A2312" s="53">
        <v>42433</v>
      </c>
      <c r="B2312">
        <v>93.052764892578125</v>
      </c>
      <c r="C2312">
        <v>85.968994140625</v>
      </c>
      <c r="D2312">
        <v>21.360000610351559</v>
      </c>
      <c r="E2312">
        <v>97.339996337890625</v>
      </c>
      <c r="F2312">
        <v>28.310791015625</v>
      </c>
      <c r="G2312">
        <v>46.019680023193359</v>
      </c>
      <c r="H2312">
        <v>1269.900024414062</v>
      </c>
      <c r="I2312">
        <v>57.535182952880859</v>
      </c>
      <c r="J2312">
        <v>86.287490844726563</v>
      </c>
      <c r="K2312">
        <v>98.256576538085938</v>
      </c>
      <c r="L2312">
        <v>234.27250671386719</v>
      </c>
      <c r="M2312">
        <v>100.0553283691406</v>
      </c>
      <c r="N2312">
        <v>78.704399108886719</v>
      </c>
      <c r="O2312">
        <v>42.907657623291023</v>
      </c>
      <c r="P2312">
        <v>176.71717834472659</v>
      </c>
      <c r="Q2312">
        <v>92.381034851074219</v>
      </c>
      <c r="R2312">
        <v>77.199996948242188</v>
      </c>
      <c r="S2312">
        <v>60.572486877441413</v>
      </c>
      <c r="T2312">
        <v>37.734333038330078</v>
      </c>
      <c r="V2312">
        <v>44.952632904052727</v>
      </c>
      <c r="W2312">
        <v>15.766129493713381</v>
      </c>
      <c r="X2312">
        <v>47.159076690673828</v>
      </c>
      <c r="Y2312">
        <v>38.732501983642578</v>
      </c>
      <c r="Z2312">
        <v>43.199207305908203</v>
      </c>
      <c r="AA2312">
        <v>23.978555679321289</v>
      </c>
      <c r="AB2312">
        <v>37.561733245849609</v>
      </c>
      <c r="AC2312">
        <v>59.983036041259773</v>
      </c>
      <c r="AD2312">
        <v>70.6719970703125</v>
      </c>
    </row>
    <row r="2313" spans="1:30" x14ac:dyDescent="0.35">
      <c r="A2313" s="53">
        <v>42436</v>
      </c>
      <c r="B2313">
        <v>93.027244567871094</v>
      </c>
      <c r="C2313">
        <v>85.968994140625</v>
      </c>
      <c r="D2313">
        <v>21.690000534057621</v>
      </c>
      <c r="E2313">
        <v>97.069999694824219</v>
      </c>
      <c r="F2313">
        <v>28.267658233642582</v>
      </c>
      <c r="G2313">
        <v>45.962520599365227</v>
      </c>
      <c r="H2313">
        <v>1263.199951171875</v>
      </c>
      <c r="I2313">
        <v>57.606334686279297</v>
      </c>
      <c r="J2313">
        <v>88.461639404296875</v>
      </c>
      <c r="K2313">
        <v>99.323760986328125</v>
      </c>
      <c r="L2313">
        <v>235.356201171875</v>
      </c>
      <c r="M2313">
        <v>99.439857482910156</v>
      </c>
      <c r="N2313">
        <v>78.384017944335938</v>
      </c>
      <c r="O2313">
        <v>43.270839691162109</v>
      </c>
      <c r="P2313">
        <v>176.8583068847656</v>
      </c>
      <c r="Q2313">
        <v>92.01171875</v>
      </c>
      <c r="R2313">
        <v>80.879997253417969</v>
      </c>
      <c r="S2313">
        <v>60.731735229492188</v>
      </c>
      <c r="T2313">
        <v>38.168468475341797</v>
      </c>
      <c r="V2313">
        <v>46.007148742675781</v>
      </c>
      <c r="W2313">
        <v>15.759049415588381</v>
      </c>
      <c r="X2313">
        <v>47.299385070800781</v>
      </c>
      <c r="Y2313">
        <v>38.495101928710938</v>
      </c>
      <c r="Z2313">
        <v>42.933570861816413</v>
      </c>
      <c r="AA2313">
        <v>23.962831497192379</v>
      </c>
      <c r="AB2313">
        <v>37.76904296875</v>
      </c>
      <c r="AC2313">
        <v>60.463546752929688</v>
      </c>
      <c r="AD2313">
        <v>70.368003845214844</v>
      </c>
    </row>
    <row r="2314" spans="1:30" x14ac:dyDescent="0.35">
      <c r="A2314" s="53">
        <v>42437</v>
      </c>
      <c r="B2314">
        <v>93.256950378417969</v>
      </c>
      <c r="C2314">
        <v>85.950187683105469</v>
      </c>
      <c r="D2314">
        <v>21.35000038146973</v>
      </c>
      <c r="E2314">
        <v>97.209999084472656</v>
      </c>
      <c r="F2314">
        <v>27.78459548950195</v>
      </c>
      <c r="G2314">
        <v>45.513427734375</v>
      </c>
      <c r="H2314">
        <v>1262.099975585938</v>
      </c>
      <c r="I2314">
        <v>57.200820922851563</v>
      </c>
      <c r="J2314">
        <v>85.303688049316406</v>
      </c>
      <c r="K2314">
        <v>96.924819946289063</v>
      </c>
      <c r="L2314">
        <v>230.8285217285156</v>
      </c>
      <c r="M2314">
        <v>98.6160888671875</v>
      </c>
      <c r="N2314">
        <v>77.587631225585938</v>
      </c>
      <c r="O2314">
        <v>42.478847503662109</v>
      </c>
      <c r="P2314">
        <v>174.9273681640625</v>
      </c>
      <c r="Q2314">
        <v>92.364593505859375</v>
      </c>
      <c r="R2314">
        <v>77.199996948242188</v>
      </c>
      <c r="S2314">
        <v>60.109889984130859</v>
      </c>
      <c r="T2314">
        <v>37.421756744384773</v>
      </c>
      <c r="V2314">
        <v>44.075126647949219</v>
      </c>
      <c r="W2314">
        <v>15.50430297851562</v>
      </c>
      <c r="X2314">
        <v>46.632942199707031</v>
      </c>
      <c r="Y2314">
        <v>38.257709503173828</v>
      </c>
      <c r="Z2314">
        <v>43.058078765869141</v>
      </c>
      <c r="AA2314">
        <v>23.92664909362793</v>
      </c>
      <c r="AB2314">
        <v>38.143779754638672</v>
      </c>
      <c r="AC2314">
        <v>59.724990844726563</v>
      </c>
      <c r="AD2314">
        <v>69.8153076171875</v>
      </c>
    </row>
    <row r="2315" spans="1:30" x14ac:dyDescent="0.35">
      <c r="A2315" s="53">
        <v>42438</v>
      </c>
      <c r="B2315">
        <v>93.214385986328125</v>
      </c>
      <c r="C2315">
        <v>85.968994140625</v>
      </c>
      <c r="D2315">
        <v>21.70999908447266</v>
      </c>
      <c r="E2315">
        <v>97.169998168945313</v>
      </c>
      <c r="F2315">
        <v>27.957120895385739</v>
      </c>
      <c r="G2315">
        <v>45.684902191162109</v>
      </c>
      <c r="H2315">
        <v>1256.599975585938</v>
      </c>
      <c r="I2315">
        <v>57.343074798583977</v>
      </c>
      <c r="J2315">
        <v>84.319908142089844</v>
      </c>
      <c r="K2315">
        <v>97.417411804199219</v>
      </c>
      <c r="L2315">
        <v>231.85719299316409</v>
      </c>
      <c r="M2315">
        <v>99.25048828125</v>
      </c>
      <c r="N2315">
        <v>77.816490173339844</v>
      </c>
      <c r="O2315">
        <v>42.688884735107422</v>
      </c>
      <c r="P2315">
        <v>175.79145812988281</v>
      </c>
      <c r="Q2315">
        <v>92.307159423828125</v>
      </c>
      <c r="R2315">
        <v>81.199996948242188</v>
      </c>
      <c r="S2315">
        <v>60.443572998046882</v>
      </c>
      <c r="T2315">
        <v>37.656185150146477</v>
      </c>
      <c r="V2315">
        <v>44.790420532226563</v>
      </c>
      <c r="W2315">
        <v>15.525534629821779</v>
      </c>
      <c r="X2315">
        <v>46.782012939453118</v>
      </c>
      <c r="Y2315">
        <v>38.586406707763672</v>
      </c>
      <c r="Z2315">
        <v>43.381828308105469</v>
      </c>
      <c r="AA2315">
        <v>23.853507995605469</v>
      </c>
      <c r="AB2315">
        <v>38.319194793701172</v>
      </c>
      <c r="AC2315">
        <v>59.831768035888672</v>
      </c>
      <c r="AD2315">
        <v>69.953483581542969</v>
      </c>
    </row>
    <row r="2316" spans="1:30" x14ac:dyDescent="0.35">
      <c r="A2316" s="53">
        <v>42439</v>
      </c>
      <c r="B2316">
        <v>93.256950378417969</v>
      </c>
      <c r="C2316">
        <v>85.968994140625</v>
      </c>
      <c r="D2316">
        <v>21.760000228881839</v>
      </c>
      <c r="E2316">
        <v>96.069999694824219</v>
      </c>
      <c r="F2316">
        <v>28.000251770019531</v>
      </c>
      <c r="G2316">
        <v>45.611415863037109</v>
      </c>
      <c r="H2316">
        <v>1272</v>
      </c>
      <c r="I2316">
        <v>57.741493225097663</v>
      </c>
      <c r="J2316">
        <v>83.647651672363281</v>
      </c>
      <c r="K2316">
        <v>96.623817443847656</v>
      </c>
      <c r="L2316">
        <v>231.1224060058594</v>
      </c>
      <c r="M2316">
        <v>99.099014282226563</v>
      </c>
      <c r="N2316">
        <v>77.779876708984375</v>
      </c>
      <c r="O2316">
        <v>42.308189392089837</v>
      </c>
      <c r="P2316">
        <v>175.93251037597659</v>
      </c>
      <c r="Q2316">
        <v>91.987091064453125</v>
      </c>
      <c r="R2316">
        <v>80.319999694824219</v>
      </c>
      <c r="S2316">
        <v>60.223644256591797</v>
      </c>
      <c r="T2316">
        <v>37.855873107910163</v>
      </c>
      <c r="V2316">
        <v>44.827281951904297</v>
      </c>
      <c r="W2316">
        <v>15.511378288269039</v>
      </c>
      <c r="X2316">
        <v>46.711868286132813</v>
      </c>
      <c r="Y2316">
        <v>38.549884796142578</v>
      </c>
      <c r="Z2316">
        <v>43.398426055908203</v>
      </c>
      <c r="AA2316">
        <v>23.741046905517582</v>
      </c>
      <c r="AB2316">
        <v>38.351070404052727</v>
      </c>
      <c r="AC2316">
        <v>59.867351531982422</v>
      </c>
      <c r="AD2316">
        <v>70.128524780273438</v>
      </c>
    </row>
    <row r="2317" spans="1:30" x14ac:dyDescent="0.35">
      <c r="A2317" s="53">
        <v>42440</v>
      </c>
      <c r="B2317">
        <v>93.086807250976563</v>
      </c>
      <c r="C2317">
        <v>85.950187683105469</v>
      </c>
      <c r="D2317">
        <v>21.870000839233398</v>
      </c>
      <c r="E2317">
        <v>96.169998168945313</v>
      </c>
      <c r="F2317">
        <v>28.586824417114261</v>
      </c>
      <c r="G2317">
        <v>46.803550720214837</v>
      </c>
      <c r="H2317">
        <v>1258.699951171875</v>
      </c>
      <c r="I2317">
        <v>58.438728332519531</v>
      </c>
      <c r="J2317">
        <v>85.897224426269531</v>
      </c>
      <c r="K2317">
        <v>98.694389343261719</v>
      </c>
      <c r="L2317">
        <v>235.61335754394531</v>
      </c>
      <c r="M2317">
        <v>100.8317413330078</v>
      </c>
      <c r="N2317">
        <v>79.253623962402344</v>
      </c>
      <c r="O2317">
        <v>43.222698211669922</v>
      </c>
      <c r="P2317">
        <v>178.77154541015619</v>
      </c>
      <c r="Q2317">
        <v>91.954277038574219</v>
      </c>
      <c r="R2317">
        <v>81.519996643066406</v>
      </c>
      <c r="S2317">
        <v>61.573570251464837</v>
      </c>
      <c r="T2317">
        <v>38.550495147705078</v>
      </c>
      <c r="V2317">
        <v>45.985012054443359</v>
      </c>
      <c r="W2317">
        <v>15.91473388671875</v>
      </c>
      <c r="X2317">
        <v>47.387062072753913</v>
      </c>
      <c r="Y2317">
        <v>39.143390655517578</v>
      </c>
      <c r="Z2317">
        <v>43.539562225341797</v>
      </c>
      <c r="AA2317">
        <v>24.29312896728516</v>
      </c>
      <c r="AB2317">
        <v>38.390941619873047</v>
      </c>
      <c r="AC2317">
        <v>61.033027648925781</v>
      </c>
      <c r="AD2317">
        <v>71.206268310546875</v>
      </c>
    </row>
    <row r="2318" spans="1:30" x14ac:dyDescent="0.35">
      <c r="A2318" s="53">
        <v>42443</v>
      </c>
      <c r="B2318">
        <v>93.137855529785156</v>
      </c>
      <c r="C2318">
        <v>85.950187683105469</v>
      </c>
      <c r="D2318">
        <v>21.690000534057621</v>
      </c>
      <c r="E2318">
        <v>96.620002746582031</v>
      </c>
      <c r="F2318">
        <v>28.414302825927731</v>
      </c>
      <c r="G2318">
        <v>46.70556640625</v>
      </c>
      <c r="H2318">
        <v>1244.400024414062</v>
      </c>
      <c r="I2318">
        <v>58.275104522705078</v>
      </c>
      <c r="J2318">
        <v>85.733306884765625</v>
      </c>
      <c r="K2318">
        <v>98.438972473144531</v>
      </c>
      <c r="L2318">
        <v>234.76841735839841</v>
      </c>
      <c r="M2318">
        <v>101.00217437744141</v>
      </c>
      <c r="N2318">
        <v>79.775382995605469</v>
      </c>
      <c r="O2318">
        <v>43.012676239013672</v>
      </c>
      <c r="P2318">
        <v>178.5423278808594</v>
      </c>
      <c r="Q2318">
        <v>91.847610473632813</v>
      </c>
      <c r="R2318">
        <v>79.040000915527344</v>
      </c>
      <c r="S2318">
        <v>61.581161499023438</v>
      </c>
      <c r="T2318">
        <v>38.290008544921882</v>
      </c>
      <c r="V2318">
        <v>45.68267822265625</v>
      </c>
      <c r="W2318">
        <v>15.86519813537598</v>
      </c>
      <c r="X2318">
        <v>47.430908203125</v>
      </c>
      <c r="Y2318">
        <v>39.189041137695313</v>
      </c>
      <c r="Z2318">
        <v>43.514640808105469</v>
      </c>
      <c r="AA2318">
        <v>24.371774673461911</v>
      </c>
      <c r="AB2318">
        <v>38.438789367675781</v>
      </c>
      <c r="AC2318">
        <v>60.774978637695313</v>
      </c>
      <c r="AD2318">
        <v>71.473411560058594</v>
      </c>
    </row>
    <row r="2319" spans="1:30" x14ac:dyDescent="0.35">
      <c r="A2319" s="53">
        <v>42444</v>
      </c>
      <c r="B2319">
        <v>93.052764892578125</v>
      </c>
      <c r="C2319">
        <v>85.950187683105469</v>
      </c>
      <c r="D2319">
        <v>21.54000091552734</v>
      </c>
      <c r="E2319">
        <v>96.629997253417969</v>
      </c>
      <c r="F2319">
        <v>28.008880615234379</v>
      </c>
      <c r="G2319">
        <v>46.264633178710938</v>
      </c>
      <c r="H2319">
        <v>1230.400024414062</v>
      </c>
      <c r="I2319">
        <v>57.734375</v>
      </c>
      <c r="J2319">
        <v>82.463844299316406</v>
      </c>
      <c r="K2319">
        <v>96.906578063964844</v>
      </c>
      <c r="L2319">
        <v>233.19801330566409</v>
      </c>
      <c r="M2319">
        <v>100.9643020629883</v>
      </c>
      <c r="N2319">
        <v>79.290237426757813</v>
      </c>
      <c r="O2319">
        <v>42.360702514648438</v>
      </c>
      <c r="P2319">
        <v>178.2513427734375</v>
      </c>
      <c r="Q2319">
        <v>91.667045593261719</v>
      </c>
      <c r="R2319">
        <v>77.599998474121094</v>
      </c>
      <c r="S2319">
        <v>61.611495971679688</v>
      </c>
      <c r="T2319">
        <v>38.376846313476563</v>
      </c>
      <c r="V2319">
        <v>45.594196319580078</v>
      </c>
      <c r="W2319">
        <v>15.85812187194824</v>
      </c>
      <c r="X2319">
        <v>47.40460205078125</v>
      </c>
      <c r="Y2319">
        <v>39.33514404296875</v>
      </c>
      <c r="Z2319">
        <v>43.622566223144531</v>
      </c>
      <c r="AA2319">
        <v>24.53299713134766</v>
      </c>
      <c r="AB2319">
        <v>38.510547637939453</v>
      </c>
      <c r="AC2319">
        <v>59.831768035888672</v>
      </c>
      <c r="AD2319">
        <v>71.454971313476563</v>
      </c>
    </row>
    <row r="2320" spans="1:30" x14ac:dyDescent="0.35">
      <c r="A2320" s="53">
        <v>42445</v>
      </c>
      <c r="B2320">
        <v>93.452613830566406</v>
      </c>
      <c r="C2320">
        <v>85.968994140625</v>
      </c>
      <c r="D2320">
        <v>21.95000076293945</v>
      </c>
      <c r="E2320">
        <v>95.889999389648438</v>
      </c>
      <c r="F2320">
        <v>28.569570541381839</v>
      </c>
      <c r="G2320">
        <v>46.672897338867188</v>
      </c>
      <c r="H2320">
        <v>1229.300048828125</v>
      </c>
      <c r="I2320">
        <v>58.118572235107422</v>
      </c>
      <c r="J2320">
        <v>82.047370910644531</v>
      </c>
      <c r="K2320">
        <v>97.590690612792969</v>
      </c>
      <c r="L2320">
        <v>235.70521545410159</v>
      </c>
      <c r="M2320">
        <v>101.8638458251953</v>
      </c>
      <c r="N2320">
        <v>80.104934692382813</v>
      </c>
      <c r="O2320">
        <v>42.785129547119141</v>
      </c>
      <c r="P2320">
        <v>179.28291320800781</v>
      </c>
      <c r="Q2320">
        <v>92.64361572265625</v>
      </c>
      <c r="R2320">
        <v>81.44000244140625</v>
      </c>
      <c r="S2320">
        <v>62.354740142822273</v>
      </c>
      <c r="T2320">
        <v>38.698097229003913</v>
      </c>
      <c r="V2320">
        <v>46.383228302001953</v>
      </c>
      <c r="W2320">
        <v>15.82273960113525</v>
      </c>
      <c r="X2320">
        <v>47.571216583251953</v>
      </c>
      <c r="Y2320">
        <v>39.791675567626953</v>
      </c>
      <c r="Z2320">
        <v>43.722175598144531</v>
      </c>
      <c r="AA2320">
        <v>24.34818267822266</v>
      </c>
      <c r="AB2320">
        <v>39.100559234619141</v>
      </c>
      <c r="AC2320">
        <v>59.689395904541023</v>
      </c>
      <c r="AD2320">
        <v>72.03533935546875</v>
      </c>
    </row>
    <row r="2321" spans="1:30" x14ac:dyDescent="0.35">
      <c r="A2321" s="53">
        <v>42446</v>
      </c>
      <c r="B2321">
        <v>93.648307800292969</v>
      </c>
      <c r="C2321">
        <v>85.950187683105469</v>
      </c>
      <c r="D2321">
        <v>22.25</v>
      </c>
      <c r="E2321">
        <v>94.760002136230469</v>
      </c>
      <c r="F2321">
        <v>29.199274063110352</v>
      </c>
      <c r="G2321">
        <v>47.032169342041023</v>
      </c>
      <c r="H2321">
        <v>1264.5</v>
      </c>
      <c r="I2321">
        <v>58.488510131835938</v>
      </c>
      <c r="J2321">
        <v>81.027519226074219</v>
      </c>
      <c r="K2321">
        <v>99.086639404296875</v>
      </c>
      <c r="L2321">
        <v>238.1022033691406</v>
      </c>
      <c r="M2321">
        <v>101.8070449829102</v>
      </c>
      <c r="N2321">
        <v>80.397850036621094</v>
      </c>
      <c r="O2321">
        <v>43.493995666503913</v>
      </c>
      <c r="P2321">
        <v>180.42030334472659</v>
      </c>
      <c r="Q2321">
        <v>92.848777770996094</v>
      </c>
      <c r="R2321">
        <v>84.400001525878906</v>
      </c>
      <c r="S2321">
        <v>63.234413146972663</v>
      </c>
      <c r="T2321">
        <v>39.410064697265618</v>
      </c>
      <c r="V2321">
        <v>47.01739501953125</v>
      </c>
      <c r="W2321">
        <v>16.0138053894043</v>
      </c>
      <c r="X2321">
        <v>48.614704132080078</v>
      </c>
      <c r="Y2321">
        <v>39.937755584716797</v>
      </c>
      <c r="Z2321">
        <v>43.987819671630859</v>
      </c>
      <c r="AA2321">
        <v>25.162937164306641</v>
      </c>
      <c r="AB2321">
        <v>39.315841674804688</v>
      </c>
      <c r="AC2321">
        <v>58.995342254638672</v>
      </c>
      <c r="AD2321">
        <v>72.136665344238281</v>
      </c>
    </row>
    <row r="2322" spans="1:30" x14ac:dyDescent="0.35">
      <c r="A2322" s="53">
        <v>42447</v>
      </c>
      <c r="B2322">
        <v>93.724845886230469</v>
      </c>
      <c r="C2322">
        <v>85.950187683105469</v>
      </c>
      <c r="D2322">
        <v>22.159999847412109</v>
      </c>
      <c r="E2322">
        <v>94.989997863769531</v>
      </c>
      <c r="F2322">
        <v>29.354537963867191</v>
      </c>
      <c r="G2322">
        <v>46.950519561767578</v>
      </c>
      <c r="H2322">
        <v>1253.800048828125</v>
      </c>
      <c r="I2322">
        <v>58.623691558837891</v>
      </c>
      <c r="J2322">
        <v>82.421218872070313</v>
      </c>
      <c r="K2322">
        <v>99.980514526367188</v>
      </c>
      <c r="L2322">
        <v>239.2593994140625</v>
      </c>
      <c r="M2322">
        <v>101.96657562255859</v>
      </c>
      <c r="N2322">
        <v>80.260543823242188</v>
      </c>
      <c r="O2322">
        <v>43.765792846679688</v>
      </c>
      <c r="P2322">
        <v>181.1293029785156</v>
      </c>
      <c r="Q2322">
        <v>93.160636901855469</v>
      </c>
      <c r="R2322">
        <v>83.839996337890625</v>
      </c>
      <c r="S2322">
        <v>62.96142578125</v>
      </c>
      <c r="T2322">
        <v>39.572998046875</v>
      </c>
      <c r="V2322">
        <v>47.152565002441413</v>
      </c>
      <c r="W2322">
        <v>16.15595626831055</v>
      </c>
      <c r="X2322">
        <v>49.031600952148438</v>
      </c>
      <c r="Y2322">
        <v>40.001995086669922</v>
      </c>
      <c r="Z2322">
        <v>43.930248260498047</v>
      </c>
      <c r="AA2322">
        <v>24.985874176025391</v>
      </c>
      <c r="AB2322">
        <v>39.065200805664063</v>
      </c>
      <c r="AC2322">
        <v>59.689201354980469</v>
      </c>
      <c r="AD2322">
        <v>72.230079650878906</v>
      </c>
    </row>
    <row r="2323" spans="1:30" x14ac:dyDescent="0.35">
      <c r="A2323" s="53">
        <v>42450</v>
      </c>
      <c r="B2323">
        <v>93.52069091796875</v>
      </c>
      <c r="C2323">
        <v>85.968994140625</v>
      </c>
      <c r="D2323">
        <v>22.159999847412109</v>
      </c>
      <c r="E2323">
        <v>95.290000915527344</v>
      </c>
      <c r="F2323">
        <v>29.414926528930661</v>
      </c>
      <c r="G2323">
        <v>46.877029418945313</v>
      </c>
      <c r="H2323">
        <v>1243.800048828125</v>
      </c>
      <c r="I2323">
        <v>58.559654235839837</v>
      </c>
      <c r="J2323">
        <v>84.110015869140625</v>
      </c>
      <c r="K2323">
        <v>99.743370056152344</v>
      </c>
      <c r="L2323">
        <v>239.3791198730469</v>
      </c>
      <c r="M2323">
        <v>102.3654251098633</v>
      </c>
      <c r="N2323">
        <v>80.223930358886719</v>
      </c>
      <c r="O2323">
        <v>43.721889495849609</v>
      </c>
      <c r="P2323">
        <v>181.38630676269531</v>
      </c>
      <c r="Q2323">
        <v>93.185279846191406</v>
      </c>
      <c r="R2323">
        <v>84.720001220703125</v>
      </c>
      <c r="S2323">
        <v>62.393173217773438</v>
      </c>
      <c r="T2323">
        <v>39.755950927734382</v>
      </c>
      <c r="V2323">
        <v>46.989170074462891</v>
      </c>
      <c r="W2323">
        <v>16.127521514892582</v>
      </c>
      <c r="X2323">
        <v>49.322463989257813</v>
      </c>
      <c r="Y2323">
        <v>40.139644622802727</v>
      </c>
      <c r="Z2323">
        <v>43.955280303955078</v>
      </c>
      <c r="AA2323">
        <v>24.85884857177734</v>
      </c>
      <c r="AB2323">
        <v>39.025035858154297</v>
      </c>
      <c r="AC2323">
        <v>60.037494659423828</v>
      </c>
      <c r="AD2323">
        <v>72.267059326171875</v>
      </c>
    </row>
    <row r="2324" spans="1:30" x14ac:dyDescent="0.35">
      <c r="A2324" s="53">
        <v>42451</v>
      </c>
      <c r="B2324">
        <v>93.461166381835938</v>
      </c>
      <c r="C2324">
        <v>85.968994140625</v>
      </c>
      <c r="D2324">
        <v>22.29999923706055</v>
      </c>
      <c r="E2324">
        <v>95.650001525878906</v>
      </c>
      <c r="F2324">
        <v>29.345920562744141</v>
      </c>
      <c r="G2324">
        <v>46.795379638671882</v>
      </c>
      <c r="H2324">
        <v>1248.199951171875</v>
      </c>
      <c r="I2324">
        <v>58.403144836425781</v>
      </c>
      <c r="J2324">
        <v>86.277618408203125</v>
      </c>
      <c r="K2324">
        <v>99.624778747558594</v>
      </c>
      <c r="L2324">
        <v>239.3606872558594</v>
      </c>
      <c r="M2324">
        <v>102.6788330078125</v>
      </c>
      <c r="N2324">
        <v>80.214767456054688</v>
      </c>
      <c r="O2324">
        <v>43.638473510742188</v>
      </c>
      <c r="P2324">
        <v>181.28877258300781</v>
      </c>
      <c r="Q2324">
        <v>92.947273254394531</v>
      </c>
      <c r="R2324">
        <v>84.319999694824219</v>
      </c>
      <c r="S2324">
        <v>62.393173217773438</v>
      </c>
      <c r="T2324">
        <v>39.302894592285163</v>
      </c>
      <c r="V2324">
        <v>46.729240417480469</v>
      </c>
      <c r="W2324">
        <v>16.077768325805661</v>
      </c>
      <c r="X2324">
        <v>49.040424346923828</v>
      </c>
      <c r="Y2324">
        <v>40.148811340332031</v>
      </c>
      <c r="Z2324">
        <v>43.696617126464837</v>
      </c>
      <c r="AA2324">
        <v>24.815177917480469</v>
      </c>
      <c r="AB2324">
        <v>38.896514892578118</v>
      </c>
      <c r="AC2324">
        <v>60.635810852050781</v>
      </c>
      <c r="AD2324">
        <v>72.146812438964844</v>
      </c>
    </row>
    <row r="2325" spans="1:30" x14ac:dyDescent="0.35">
      <c r="A2325" s="53">
        <v>42452</v>
      </c>
      <c r="B2325">
        <v>93.665298461914063</v>
      </c>
      <c r="C2325">
        <v>85.950187683105469</v>
      </c>
      <c r="D2325">
        <v>21.780000686645511</v>
      </c>
      <c r="E2325">
        <v>96.050003051757813</v>
      </c>
      <c r="F2325">
        <v>28.84560585021973</v>
      </c>
      <c r="G2325">
        <v>46.321792602539063</v>
      </c>
      <c r="H2325">
        <v>1223.699951171875</v>
      </c>
      <c r="I2325">
        <v>58.132781982421882</v>
      </c>
      <c r="J2325">
        <v>83.427276611328125</v>
      </c>
      <c r="K2325">
        <v>97.783111572265625</v>
      </c>
      <c r="L2325">
        <v>236.4955139160156</v>
      </c>
      <c r="M2325">
        <v>101.833610534668</v>
      </c>
      <c r="N2325">
        <v>79.747917175292969</v>
      </c>
      <c r="O2325">
        <v>43.067615509033203</v>
      </c>
      <c r="P2325">
        <v>180.09242248535159</v>
      </c>
      <c r="Q2325">
        <v>93.045722961425781</v>
      </c>
      <c r="R2325">
        <v>80.879997253417969</v>
      </c>
      <c r="S2325">
        <v>62.055755615234382</v>
      </c>
      <c r="T2325">
        <v>38.814990997314453</v>
      </c>
      <c r="V2325">
        <v>45.704349517822273</v>
      </c>
      <c r="W2325">
        <v>15.95694160461426</v>
      </c>
      <c r="X2325">
        <v>48.723121643066413</v>
      </c>
      <c r="Y2325">
        <v>39.919406890869141</v>
      </c>
      <c r="Z2325">
        <v>43.704963684082031</v>
      </c>
      <c r="AA2325">
        <v>24.723873138427731</v>
      </c>
      <c r="AB2325">
        <v>39.185695648193359</v>
      </c>
      <c r="AC2325">
        <v>60.2071533203125</v>
      </c>
      <c r="AD2325">
        <v>71.638076782226563</v>
      </c>
    </row>
    <row r="2326" spans="1:30" x14ac:dyDescent="0.35">
      <c r="A2326" s="53">
        <v>42453</v>
      </c>
      <c r="B2326">
        <v>93.673812866210938</v>
      </c>
      <c r="C2326">
        <v>85.968994140625</v>
      </c>
      <c r="D2326">
        <v>21.690000534057621</v>
      </c>
      <c r="E2326">
        <v>96.139999389648438</v>
      </c>
      <c r="F2326">
        <v>28.7765998840332</v>
      </c>
      <c r="G2326">
        <v>46.011508941650391</v>
      </c>
      <c r="H2326">
        <v>1221.400024414062</v>
      </c>
      <c r="I2326">
        <v>57.876663208007813</v>
      </c>
      <c r="J2326">
        <v>83.827568054199219</v>
      </c>
      <c r="K2326">
        <v>98.07586669921875</v>
      </c>
      <c r="L2326">
        <v>236.68901062011719</v>
      </c>
      <c r="M2326">
        <v>101.8620910644531</v>
      </c>
      <c r="N2326">
        <v>79.244476318359375</v>
      </c>
      <c r="O2326">
        <v>42.988578796386719</v>
      </c>
      <c r="P2326">
        <v>180.0126037597656</v>
      </c>
      <c r="Q2326">
        <v>92.8323974609375</v>
      </c>
      <c r="R2326">
        <v>80.480003356933594</v>
      </c>
      <c r="S2326">
        <v>62.078742980957031</v>
      </c>
      <c r="T2326">
        <v>38.814990997314453</v>
      </c>
      <c r="V2326">
        <v>45.927158355712891</v>
      </c>
      <c r="W2326">
        <v>15.857429504394529</v>
      </c>
      <c r="X2326">
        <v>48.582099914550781</v>
      </c>
      <c r="Y2326">
        <v>40.029521942138672</v>
      </c>
      <c r="Z2326">
        <v>43.654891967773438</v>
      </c>
      <c r="AA2326">
        <v>24.76357460021973</v>
      </c>
      <c r="AB2326">
        <v>39.290142059326172</v>
      </c>
      <c r="AC2326">
        <v>60.18035888671875</v>
      </c>
      <c r="AD2326">
        <v>71.730583190917969</v>
      </c>
    </row>
    <row r="2327" spans="1:30" x14ac:dyDescent="0.35">
      <c r="A2327" s="53">
        <v>42457</v>
      </c>
      <c r="B2327">
        <v>93.741905212402344</v>
      </c>
      <c r="C2327">
        <v>85.968994140625</v>
      </c>
      <c r="D2327">
        <v>21.739999771118161</v>
      </c>
      <c r="E2327">
        <v>95.94000244140625</v>
      </c>
      <c r="F2327">
        <v>28.871480941772461</v>
      </c>
      <c r="G2327">
        <v>46.289134979248047</v>
      </c>
      <c r="H2327">
        <v>1219.900024414062</v>
      </c>
      <c r="I2327">
        <v>57.613441467285163</v>
      </c>
      <c r="J2327">
        <v>82.711959838867188</v>
      </c>
      <c r="K2327">
        <v>98.194808959960938</v>
      </c>
      <c r="L2327">
        <v>237.5826110839844</v>
      </c>
      <c r="M2327">
        <v>101.71966552734381</v>
      </c>
      <c r="N2327">
        <v>79.958457946777344</v>
      </c>
      <c r="O2327">
        <v>43.120311737060547</v>
      </c>
      <c r="P2327">
        <v>180.11895751953119</v>
      </c>
      <c r="Q2327">
        <v>92.947273254394531</v>
      </c>
      <c r="R2327">
        <v>80.080001831054688</v>
      </c>
      <c r="S2327">
        <v>62.638576507568359</v>
      </c>
      <c r="T2327">
        <v>38.980537414550781</v>
      </c>
      <c r="V2327">
        <v>45.682064056396477</v>
      </c>
      <c r="W2327">
        <v>15.90718364715576</v>
      </c>
      <c r="X2327">
        <v>48.599716186523438</v>
      </c>
      <c r="Y2327">
        <v>39.928581237792969</v>
      </c>
      <c r="Z2327">
        <v>43.888530731201172</v>
      </c>
      <c r="AA2327">
        <v>24.92236328125</v>
      </c>
      <c r="AB2327">
        <v>39.145542144775391</v>
      </c>
      <c r="AC2327">
        <v>60.010684967041023</v>
      </c>
      <c r="AD2327">
        <v>72.054336547851563</v>
      </c>
    </row>
    <row r="2328" spans="1:30" x14ac:dyDescent="0.35">
      <c r="A2328" s="53">
        <v>42458</v>
      </c>
      <c r="B2328">
        <v>94.022621154785156</v>
      </c>
      <c r="C2328">
        <v>85.968994140625</v>
      </c>
      <c r="D2328">
        <v>21.739999771118161</v>
      </c>
      <c r="E2328">
        <v>95.160003662109375</v>
      </c>
      <c r="F2328">
        <v>29.26828575134277</v>
      </c>
      <c r="G2328">
        <v>46.787212371826172</v>
      </c>
      <c r="H2328">
        <v>1235.599975585938</v>
      </c>
      <c r="I2328">
        <v>57.833995819091797</v>
      </c>
      <c r="J2328">
        <v>84.1983642578125</v>
      </c>
      <c r="K2328">
        <v>100.9211730957031</v>
      </c>
      <c r="L2328">
        <v>241.97718811035159</v>
      </c>
      <c r="M2328">
        <v>103.3530960083008</v>
      </c>
      <c r="N2328">
        <v>81.001998901367188</v>
      </c>
      <c r="O2328">
        <v>44.319087982177727</v>
      </c>
      <c r="P2328">
        <v>181.78509521484381</v>
      </c>
      <c r="Q2328">
        <v>93.923835754394531</v>
      </c>
      <c r="R2328">
        <v>78.400001525878906</v>
      </c>
      <c r="S2328">
        <v>63.995929718017578</v>
      </c>
      <c r="T2328">
        <v>39.198352813720703</v>
      </c>
      <c r="V2328">
        <v>45.897438049316413</v>
      </c>
      <c r="W2328">
        <v>15.93561840057373</v>
      </c>
      <c r="X2328">
        <v>48.917030334472663</v>
      </c>
      <c r="Y2328">
        <v>40.5526123046875</v>
      </c>
      <c r="Z2328">
        <v>44.213935852050781</v>
      </c>
      <c r="AA2328">
        <v>25.46225738525391</v>
      </c>
      <c r="AB2328">
        <v>39.723918914794922</v>
      </c>
      <c r="AC2328">
        <v>60.707244873046882</v>
      </c>
      <c r="AD2328">
        <v>72.785049438476563</v>
      </c>
    </row>
    <row r="2329" spans="1:30" x14ac:dyDescent="0.35">
      <c r="A2329" s="53">
        <v>42459</v>
      </c>
      <c r="B2329">
        <v>93.988594055175781</v>
      </c>
      <c r="C2329">
        <v>85.968994140625</v>
      </c>
      <c r="D2329">
        <v>21.54999923706055</v>
      </c>
      <c r="E2329">
        <v>94.839996337890625</v>
      </c>
      <c r="F2329">
        <v>29.570196151733398</v>
      </c>
      <c r="G2329">
        <v>47.138328552246087</v>
      </c>
      <c r="H2329">
        <v>1226.900024414062</v>
      </c>
      <c r="I2329">
        <v>58.040283203125</v>
      </c>
      <c r="J2329">
        <v>83.650413513183594</v>
      </c>
      <c r="K2329">
        <v>100.93031311035161</v>
      </c>
      <c r="L2329">
        <v>241.92189025878909</v>
      </c>
      <c r="M2329">
        <v>103.8564147949219</v>
      </c>
      <c r="N2329">
        <v>81.477996826171875</v>
      </c>
      <c r="O2329">
        <v>44.428844451904297</v>
      </c>
      <c r="P2329">
        <v>182.58271789550781</v>
      </c>
      <c r="Q2329">
        <v>93.981285095214844</v>
      </c>
      <c r="R2329">
        <v>77.839996337890625</v>
      </c>
      <c r="S2329">
        <v>63.873256683349609</v>
      </c>
      <c r="T2329">
        <v>39.372604370117188</v>
      </c>
      <c r="V2329">
        <v>45.986560821533203</v>
      </c>
      <c r="W2329">
        <v>16.028017044067379</v>
      </c>
      <c r="X2329">
        <v>49.005161285400391</v>
      </c>
      <c r="Y2329">
        <v>40.791210174560547</v>
      </c>
      <c r="Z2329">
        <v>44.505966186523438</v>
      </c>
      <c r="AA2329">
        <v>25.406682968139648</v>
      </c>
      <c r="AB2329">
        <v>39.627525329589837</v>
      </c>
      <c r="AC2329">
        <v>60.716182708740227</v>
      </c>
      <c r="AD2329">
        <v>73.247543334960938</v>
      </c>
    </row>
    <row r="2330" spans="1:30" x14ac:dyDescent="0.35">
      <c r="A2330" s="53">
        <v>42460</v>
      </c>
      <c r="B2330">
        <v>94.286354064941406</v>
      </c>
      <c r="C2330">
        <v>85.968994140625</v>
      </c>
      <c r="D2330">
        <v>21.5</v>
      </c>
      <c r="E2330">
        <v>94.589996337890625</v>
      </c>
      <c r="F2330">
        <v>29.544317245483398</v>
      </c>
      <c r="G2330">
        <v>46.672897338867188</v>
      </c>
      <c r="H2330">
        <v>1234.199951171875</v>
      </c>
      <c r="I2330">
        <v>58.118572235107422</v>
      </c>
      <c r="J2330">
        <v>85.576438903808594</v>
      </c>
      <c r="K2330">
        <v>101.21392822265619</v>
      </c>
      <c r="L2330">
        <v>242.0416259765625</v>
      </c>
      <c r="M2330">
        <v>103.70445251464839</v>
      </c>
      <c r="N2330">
        <v>81.130142211914063</v>
      </c>
      <c r="O2330">
        <v>44.450817108154297</v>
      </c>
      <c r="P2330">
        <v>182.13960266113281</v>
      </c>
      <c r="Q2330">
        <v>94.079795837402344</v>
      </c>
      <c r="R2330">
        <v>77.599998474121094</v>
      </c>
      <c r="S2330">
        <v>64.264366149902344</v>
      </c>
      <c r="T2330">
        <v>39.041522979736328</v>
      </c>
      <c r="V2330">
        <v>45.964271545410163</v>
      </c>
      <c r="W2330">
        <v>15.992475509643549</v>
      </c>
      <c r="X2330">
        <v>48.890594482421882</v>
      </c>
      <c r="Y2330">
        <v>40.708614349365227</v>
      </c>
      <c r="Z2330">
        <v>44.272346496582031</v>
      </c>
      <c r="AA2330">
        <v>25.53371620178223</v>
      </c>
      <c r="AB2330">
        <v>39.860488891601563</v>
      </c>
      <c r="AC2330">
        <v>60.528644561767578</v>
      </c>
      <c r="AD2330">
        <v>73.164299011230469</v>
      </c>
    </row>
    <row r="2331" spans="1:30" x14ac:dyDescent="0.35">
      <c r="A2331" s="53">
        <v>42461</v>
      </c>
      <c r="B2331">
        <v>94.202796936035156</v>
      </c>
      <c r="C2331">
        <v>85.968994140625</v>
      </c>
      <c r="D2331">
        <v>21.239999771118161</v>
      </c>
      <c r="E2331">
        <v>94.620002746582031</v>
      </c>
      <c r="F2331">
        <v>29.458059310913089</v>
      </c>
      <c r="G2331">
        <v>46.174823760986328</v>
      </c>
      <c r="H2331">
        <v>1222.199951171875</v>
      </c>
      <c r="I2331">
        <v>58.160751342773438</v>
      </c>
      <c r="J2331">
        <v>88.037330627441406</v>
      </c>
      <c r="K2331">
        <v>101.66224670410161</v>
      </c>
      <c r="L2331">
        <v>243.39598083496091</v>
      </c>
      <c r="M2331">
        <v>104.80609130859381</v>
      </c>
      <c r="N2331">
        <v>80.883003234863281</v>
      </c>
      <c r="O2331">
        <v>44.521072387695313</v>
      </c>
      <c r="P2331">
        <v>183.38032531738281</v>
      </c>
      <c r="Q2331">
        <v>94.153633117675781</v>
      </c>
      <c r="R2331">
        <v>74.639999389648438</v>
      </c>
      <c r="S2331">
        <v>64.179962158203125</v>
      </c>
      <c r="T2331">
        <v>39.416164398193359</v>
      </c>
      <c r="V2331">
        <v>45.347858428955078</v>
      </c>
      <c r="W2331">
        <v>16.134634017944339</v>
      </c>
      <c r="X2331">
        <v>49.119739532470703</v>
      </c>
      <c r="Y2331">
        <v>41.020633697509773</v>
      </c>
      <c r="Z2331">
        <v>44.739582061767578</v>
      </c>
      <c r="AA2331">
        <v>25.586908340454102</v>
      </c>
      <c r="AB2331">
        <v>40.013114929199219</v>
      </c>
      <c r="AC2331">
        <v>61.216259002685547</v>
      </c>
      <c r="AD2331">
        <v>73.469520568847656</v>
      </c>
    </row>
    <row r="2332" spans="1:30" x14ac:dyDescent="0.35">
      <c r="A2332" s="53">
        <v>42464</v>
      </c>
      <c r="B2332">
        <v>94.296554565429688</v>
      </c>
      <c r="C2332">
        <v>85.968994140625</v>
      </c>
      <c r="D2332">
        <v>21.010000228881839</v>
      </c>
      <c r="E2332">
        <v>94.510002136230469</v>
      </c>
      <c r="F2332">
        <v>29.104389190673832</v>
      </c>
      <c r="G2332">
        <v>46.076835632324219</v>
      </c>
      <c r="H2332">
        <v>1218</v>
      </c>
      <c r="I2332">
        <v>58.01776123046875</v>
      </c>
      <c r="J2332">
        <v>88.805145263671875</v>
      </c>
      <c r="K2332">
        <v>100.8113708496094</v>
      </c>
      <c r="L2332">
        <v>240.853271484375</v>
      </c>
      <c r="M2332">
        <v>104.40724945068359</v>
      </c>
      <c r="N2332">
        <v>80.196479797363281</v>
      </c>
      <c r="O2332">
        <v>43.989742279052727</v>
      </c>
      <c r="P2332">
        <v>182.78651428222659</v>
      </c>
      <c r="Q2332">
        <v>94.268531799316406</v>
      </c>
      <c r="R2332">
        <v>72.639999389648438</v>
      </c>
      <c r="S2332">
        <v>64.087959289550781</v>
      </c>
      <c r="T2332">
        <v>38.902118682861328</v>
      </c>
      <c r="V2332">
        <v>45.013652801513672</v>
      </c>
      <c r="W2332">
        <v>16.056447982788089</v>
      </c>
      <c r="X2332">
        <v>48.564472198486328</v>
      </c>
      <c r="Y2332">
        <v>40.8646240234375</v>
      </c>
      <c r="Z2332">
        <v>44.756294250488281</v>
      </c>
      <c r="AA2332">
        <v>25.549592971801761</v>
      </c>
      <c r="AB2332">
        <v>39.844417572021477</v>
      </c>
      <c r="AC2332">
        <v>61.948528289794922</v>
      </c>
      <c r="AD2332">
        <v>72.896041870117188</v>
      </c>
    </row>
    <row r="2333" spans="1:30" x14ac:dyDescent="0.35">
      <c r="A2333" s="53">
        <v>42465</v>
      </c>
      <c r="B2333">
        <v>94.424446105957031</v>
      </c>
      <c r="C2333">
        <v>85.987785339355469</v>
      </c>
      <c r="D2333">
        <v>20.989999771118161</v>
      </c>
      <c r="E2333">
        <v>94.629997253417969</v>
      </c>
      <c r="F2333">
        <v>28.535064697265621</v>
      </c>
      <c r="G2333">
        <v>45.170486450195313</v>
      </c>
      <c r="H2333">
        <v>1228.400024414062</v>
      </c>
      <c r="I2333">
        <v>57.803375244140618</v>
      </c>
      <c r="J2333">
        <v>88.473731994628906</v>
      </c>
      <c r="K2333">
        <v>99.667770385742188</v>
      </c>
      <c r="L2333">
        <v>238.41178894042969</v>
      </c>
      <c r="M2333">
        <v>103.4005661010742</v>
      </c>
      <c r="N2333">
        <v>78.905776977539063</v>
      </c>
      <c r="O2333">
        <v>43.541854858398438</v>
      </c>
      <c r="P2333">
        <v>180.96087646484381</v>
      </c>
      <c r="Q2333">
        <v>94.366989135742188</v>
      </c>
      <c r="R2333">
        <v>73.040000915527344</v>
      </c>
      <c r="S2333">
        <v>63.666183471679688</v>
      </c>
      <c r="T2333">
        <v>38.658157348632813</v>
      </c>
      <c r="V2333">
        <v>44.709156036376953</v>
      </c>
      <c r="W2333">
        <v>15.828995704650881</v>
      </c>
      <c r="X2333">
        <v>48.264797210693359</v>
      </c>
      <c r="Y2333">
        <v>40.470024108886719</v>
      </c>
      <c r="Z2333">
        <v>44.455898284912109</v>
      </c>
      <c r="AA2333">
        <v>25.320932388305661</v>
      </c>
      <c r="AB2333">
        <v>39.097332000732422</v>
      </c>
      <c r="AC2333">
        <v>61.144844055175781</v>
      </c>
      <c r="AD2333">
        <v>72.27630615234375</v>
      </c>
    </row>
    <row r="2334" spans="1:30" x14ac:dyDescent="0.35">
      <c r="A2334" s="53">
        <v>42466</v>
      </c>
      <c r="B2334">
        <v>94.407402038574219</v>
      </c>
      <c r="C2334">
        <v>85.987785339355469</v>
      </c>
      <c r="D2334">
        <v>21.14999961853027</v>
      </c>
      <c r="E2334">
        <v>94.430000305175781</v>
      </c>
      <c r="F2334">
        <v>28.88011360168457</v>
      </c>
      <c r="G2334">
        <v>45.905364990234382</v>
      </c>
      <c r="H2334">
        <v>1222.5</v>
      </c>
      <c r="I2334">
        <v>58.289413452148438</v>
      </c>
      <c r="J2334">
        <v>93.776130676269531</v>
      </c>
      <c r="K2334">
        <v>100.793083190918</v>
      </c>
      <c r="L2334">
        <v>240.79789733886719</v>
      </c>
      <c r="M2334">
        <v>105.1004943847656</v>
      </c>
      <c r="N2334">
        <v>79.985916137695313</v>
      </c>
      <c r="O2334">
        <v>43.915092468261719</v>
      </c>
      <c r="P2334">
        <v>182.93721008300781</v>
      </c>
      <c r="Q2334">
        <v>94.120780944824219</v>
      </c>
      <c r="R2334">
        <v>76.800003051757813</v>
      </c>
      <c r="S2334">
        <v>63.819522857666023</v>
      </c>
      <c r="T2334">
        <v>39.102512359619141</v>
      </c>
      <c r="V2334">
        <v>45.674644470214837</v>
      </c>
      <c r="W2334">
        <v>15.91428852081299</v>
      </c>
      <c r="X2334">
        <v>48.502769470214837</v>
      </c>
      <c r="Y2334">
        <v>40.8646240234375</v>
      </c>
      <c r="Z2334">
        <v>44.806331634521477</v>
      </c>
      <c r="AA2334">
        <v>25.390798568725589</v>
      </c>
      <c r="AB2334">
        <v>39.049144744873047</v>
      </c>
      <c r="AC2334">
        <v>62.787956237792969</v>
      </c>
      <c r="AD2334">
        <v>72.960807800292969</v>
      </c>
    </row>
    <row r="2335" spans="1:30" x14ac:dyDescent="0.35">
      <c r="A2335" s="53">
        <v>42467</v>
      </c>
      <c r="B2335">
        <v>94.611953735351563</v>
      </c>
      <c r="C2335">
        <v>85.968994140625</v>
      </c>
      <c r="D2335">
        <v>21.139999389648441</v>
      </c>
      <c r="E2335">
        <v>94.480003356933594</v>
      </c>
      <c r="F2335">
        <v>28.302167892456051</v>
      </c>
      <c r="G2335">
        <v>45.235805511474609</v>
      </c>
      <c r="H2335">
        <v>1236.199951171875</v>
      </c>
      <c r="I2335">
        <v>58.003513336181641</v>
      </c>
      <c r="J2335">
        <v>92.102714538574219</v>
      </c>
      <c r="K2335">
        <v>99.429908752441406</v>
      </c>
      <c r="L2335">
        <v>237.65626525878909</v>
      </c>
      <c r="M2335">
        <v>103.5904998779297</v>
      </c>
      <c r="N2335">
        <v>78.777618408203125</v>
      </c>
      <c r="O2335">
        <v>43.269611358642578</v>
      </c>
      <c r="P2335">
        <v>180.7481994628906</v>
      </c>
      <c r="Q2335">
        <v>94.449073791503906</v>
      </c>
      <c r="R2335">
        <v>76.080001831054688</v>
      </c>
      <c r="S2335">
        <v>63.4207763671875</v>
      </c>
      <c r="T2335">
        <v>38.536201477050781</v>
      </c>
      <c r="V2335">
        <v>45.407276153564453</v>
      </c>
      <c r="W2335">
        <v>15.615761756896971</v>
      </c>
      <c r="X2335">
        <v>48.035633087158203</v>
      </c>
      <c r="Y2335">
        <v>40.277313232421882</v>
      </c>
      <c r="Z2335">
        <v>44.322402954101563</v>
      </c>
      <c r="AA2335">
        <v>25.184366226196289</v>
      </c>
      <c r="AB2335">
        <v>39.033077239990227</v>
      </c>
      <c r="AC2335">
        <v>62.100357055664063</v>
      </c>
      <c r="AD2335">
        <v>72.137565612792969</v>
      </c>
    </row>
    <row r="2336" spans="1:30" x14ac:dyDescent="0.35">
      <c r="A2336" s="53">
        <v>42468</v>
      </c>
      <c r="B2336">
        <v>94.518196105957031</v>
      </c>
      <c r="C2336">
        <v>85.987785339355469</v>
      </c>
      <c r="D2336">
        <v>21.54999923706055</v>
      </c>
      <c r="E2336">
        <v>94.239997863769531</v>
      </c>
      <c r="F2336">
        <v>28.793849945068359</v>
      </c>
      <c r="G2336">
        <v>46.101333618164063</v>
      </c>
      <c r="H2336">
        <v>1242.5</v>
      </c>
      <c r="I2336">
        <v>58.267951965332031</v>
      </c>
      <c r="J2336">
        <v>91.003494262695313</v>
      </c>
      <c r="K2336">
        <v>99.823310852050781</v>
      </c>
      <c r="L2336">
        <v>239.13957214355469</v>
      </c>
      <c r="M2336">
        <v>103.514533996582</v>
      </c>
      <c r="N2336">
        <v>79.281089782714844</v>
      </c>
      <c r="O2336">
        <v>43.440864562988281</v>
      </c>
      <c r="P2336">
        <v>181.23564147949219</v>
      </c>
      <c r="Q2336">
        <v>94.260276794433594</v>
      </c>
      <c r="R2336">
        <v>80.239997863769531</v>
      </c>
      <c r="S2336">
        <v>63.773536682128913</v>
      </c>
      <c r="T2336">
        <v>38.788845062255859</v>
      </c>
      <c r="V2336">
        <v>46.320758819580078</v>
      </c>
      <c r="W2336">
        <v>15.67263126373291</v>
      </c>
      <c r="X2336">
        <v>48.220726013183587</v>
      </c>
      <c r="Y2336">
        <v>40.277313232421882</v>
      </c>
      <c r="Z2336">
        <v>44.564361572265618</v>
      </c>
      <c r="AA2336">
        <v>25.422555923461911</v>
      </c>
      <c r="AB2336">
        <v>39.241935729980469</v>
      </c>
      <c r="AC2336">
        <v>61.930690765380859</v>
      </c>
      <c r="AD2336">
        <v>72.026565551757813</v>
      </c>
    </row>
    <row r="2337" spans="1:30" x14ac:dyDescent="0.35">
      <c r="A2337" s="53">
        <v>42471</v>
      </c>
      <c r="B2337">
        <v>94.586402893066406</v>
      </c>
      <c r="C2337">
        <v>85.968994140625</v>
      </c>
      <c r="D2337">
        <v>21.64999961853027</v>
      </c>
      <c r="E2337">
        <v>93.949996948242188</v>
      </c>
      <c r="F2337">
        <v>29.164777755737301</v>
      </c>
      <c r="G2337">
        <v>46.125827789306641</v>
      </c>
      <c r="H2337">
        <v>1256.699951171875</v>
      </c>
      <c r="I2337">
        <v>58.346584320068359</v>
      </c>
      <c r="J2337">
        <v>89.477767944335938</v>
      </c>
      <c r="K2337">
        <v>99.512237548828125</v>
      </c>
      <c r="L2337">
        <v>238.70660400390619</v>
      </c>
      <c r="M2337">
        <v>103.13465881347661</v>
      </c>
      <c r="N2337">
        <v>79.271934509277344</v>
      </c>
      <c r="O2337">
        <v>43.45843505859375</v>
      </c>
      <c r="P2337">
        <v>180.81019592285159</v>
      </c>
      <c r="Q2337">
        <v>94.022300720214844</v>
      </c>
      <c r="R2337">
        <v>82.239997863769531</v>
      </c>
      <c r="S2337">
        <v>63.6431884765625</v>
      </c>
      <c r="T2337">
        <v>38.963104248046882</v>
      </c>
      <c r="V2337">
        <v>46.127670288085938</v>
      </c>
      <c r="W2337">
        <v>15.73659515380859</v>
      </c>
      <c r="X2337">
        <v>48.238353729248047</v>
      </c>
      <c r="Y2337">
        <v>40.167182922363281</v>
      </c>
      <c r="Z2337">
        <v>44.247303009033203</v>
      </c>
      <c r="AA2337">
        <v>25.406682968139648</v>
      </c>
      <c r="AB2337">
        <v>39.073234558105469</v>
      </c>
      <c r="AC2337">
        <v>61.457378387451172</v>
      </c>
      <c r="AD2337">
        <v>71.758346557617188</v>
      </c>
    </row>
    <row r="2338" spans="1:30" x14ac:dyDescent="0.35">
      <c r="A2338" s="53">
        <v>42472</v>
      </c>
      <c r="B2338">
        <v>94.432952880859375</v>
      </c>
      <c r="C2338">
        <v>85.968994140625</v>
      </c>
      <c r="D2338">
        <v>22.159999847412109</v>
      </c>
      <c r="E2338">
        <v>93.959999084472656</v>
      </c>
      <c r="F2338">
        <v>29.613325119018551</v>
      </c>
      <c r="G2338">
        <v>46.811710357666023</v>
      </c>
      <c r="H2338">
        <v>1259.400024414062</v>
      </c>
      <c r="I2338">
        <v>58.689682006835938</v>
      </c>
      <c r="J2338">
        <v>90.531021118164063</v>
      </c>
      <c r="K2338">
        <v>100.5826416015625</v>
      </c>
      <c r="L2338">
        <v>241.3599548339844</v>
      </c>
      <c r="M2338">
        <v>103.9988555908203</v>
      </c>
      <c r="N2338">
        <v>79.81201171875</v>
      </c>
      <c r="O2338">
        <v>43.866786956787109</v>
      </c>
      <c r="P2338">
        <v>182.49409484863281</v>
      </c>
      <c r="Q2338">
        <v>93.628387451171875</v>
      </c>
      <c r="R2338">
        <v>85.120002746582031</v>
      </c>
      <c r="S2338">
        <v>64.103294372558594</v>
      </c>
      <c r="T2338">
        <v>39.5032958984375</v>
      </c>
      <c r="V2338">
        <v>47.501621246337891</v>
      </c>
      <c r="W2338">
        <v>15.93561840057373</v>
      </c>
      <c r="X2338">
        <v>48.520408630371087</v>
      </c>
      <c r="Y2338">
        <v>40.442485809326172</v>
      </c>
      <c r="Z2338">
        <v>44.522655487060547</v>
      </c>
      <c r="AA2338">
        <v>25.5178337097168</v>
      </c>
      <c r="AB2338">
        <v>39.346366882324219</v>
      </c>
      <c r="AC2338">
        <v>61.957454681396477</v>
      </c>
      <c r="AD2338">
        <v>72.304054260253906</v>
      </c>
    </row>
    <row r="2339" spans="1:30" x14ac:dyDescent="0.35">
      <c r="A2339" s="53">
        <v>42473</v>
      </c>
      <c r="B2339">
        <v>94.4755859375</v>
      </c>
      <c r="C2339">
        <v>85.987785339355469</v>
      </c>
      <c r="D2339">
        <v>22.25</v>
      </c>
      <c r="E2339">
        <v>94.739997863769531</v>
      </c>
      <c r="F2339">
        <v>30.1395149230957</v>
      </c>
      <c r="G2339">
        <v>47.55474853515625</v>
      </c>
      <c r="H2339">
        <v>1246.800048828125</v>
      </c>
      <c r="I2339">
        <v>59.075660705566413</v>
      </c>
      <c r="J2339">
        <v>92.263504028320313</v>
      </c>
      <c r="K2339">
        <v>102.7509384155273</v>
      </c>
      <c r="L2339">
        <v>245.3767395019531</v>
      </c>
      <c r="M2339">
        <v>105.3284149169922</v>
      </c>
      <c r="N2339">
        <v>81.130142211914063</v>
      </c>
      <c r="O2339">
        <v>44.815269470214837</v>
      </c>
      <c r="P2339">
        <v>184.33746337890619</v>
      </c>
      <c r="Q2339">
        <v>93.710479736328125</v>
      </c>
      <c r="R2339">
        <v>84.080001831054688</v>
      </c>
      <c r="S2339">
        <v>63.819522857666023</v>
      </c>
      <c r="T2339">
        <v>39.895359039306641</v>
      </c>
      <c r="V2339">
        <v>47.724430084228523</v>
      </c>
      <c r="W2339">
        <v>16.298110961914059</v>
      </c>
      <c r="X2339">
        <v>49.243137359619141</v>
      </c>
      <c r="Y2339">
        <v>40.855453491210938</v>
      </c>
      <c r="Z2339">
        <v>44.180561065673828</v>
      </c>
      <c r="AA2339">
        <v>25.420175552368161</v>
      </c>
      <c r="AB2339">
        <v>39.105369567871087</v>
      </c>
      <c r="AC2339">
        <v>62.537937164306641</v>
      </c>
      <c r="AD2339">
        <v>73.321510314941406</v>
      </c>
    </row>
    <row r="2340" spans="1:30" x14ac:dyDescent="0.35">
      <c r="A2340" s="53">
        <v>42474</v>
      </c>
      <c r="B2340">
        <v>94.313629150390625</v>
      </c>
      <c r="C2340">
        <v>85.987785339355469</v>
      </c>
      <c r="D2340">
        <v>22.079999923706051</v>
      </c>
      <c r="E2340">
        <v>94.900001525878906</v>
      </c>
      <c r="F2340">
        <v>29.992876052856449</v>
      </c>
      <c r="G2340">
        <v>47.709892272949219</v>
      </c>
      <c r="H2340">
        <v>1225</v>
      </c>
      <c r="I2340">
        <v>59.054203033447273</v>
      </c>
      <c r="J2340">
        <v>92.404571533203125</v>
      </c>
      <c r="K2340">
        <v>102.6228561401367</v>
      </c>
      <c r="L2340">
        <v>244.40937805175781</v>
      </c>
      <c r="M2340">
        <v>105.3379211425781</v>
      </c>
      <c r="N2340">
        <v>81.075218200683594</v>
      </c>
      <c r="O2340">
        <v>44.753799438476563</v>
      </c>
      <c r="P2340">
        <v>184.3463439941406</v>
      </c>
      <c r="Q2340">
        <v>93.488876342773438</v>
      </c>
      <c r="R2340">
        <v>83.839996337890625</v>
      </c>
      <c r="S2340">
        <v>63.466804504394531</v>
      </c>
      <c r="T2340">
        <v>39.921504974365227</v>
      </c>
      <c r="V2340">
        <v>47.835834503173828</v>
      </c>
      <c r="W2340">
        <v>16.333650588989261</v>
      </c>
      <c r="X2340">
        <v>49.331287384033203</v>
      </c>
      <c r="Y2340">
        <v>40.846267700195313</v>
      </c>
      <c r="Z2340">
        <v>43.980300903320313</v>
      </c>
      <c r="AA2340">
        <v>25.319345474243161</v>
      </c>
      <c r="AB2340">
        <v>39.057167053222663</v>
      </c>
      <c r="AC2340">
        <v>62.573665618896477</v>
      </c>
      <c r="AD2340">
        <v>73.321510314941406</v>
      </c>
    </row>
    <row r="2341" spans="1:30" x14ac:dyDescent="0.35">
      <c r="A2341" s="53">
        <v>42475</v>
      </c>
      <c r="B2341">
        <v>94.577850341796875</v>
      </c>
      <c r="C2341">
        <v>85.968994140625</v>
      </c>
      <c r="D2341">
        <v>22.020000457763668</v>
      </c>
      <c r="E2341">
        <v>94.699996948242188</v>
      </c>
      <c r="F2341">
        <v>29.82035064697266</v>
      </c>
      <c r="G2341">
        <v>47.603744506835938</v>
      </c>
      <c r="H2341">
        <v>1233.099975585938</v>
      </c>
      <c r="I2341">
        <v>58.961269378662109</v>
      </c>
      <c r="J2341">
        <v>92.073204040527344</v>
      </c>
      <c r="K2341">
        <v>102.879020690918</v>
      </c>
      <c r="L2341">
        <v>245.4781188964844</v>
      </c>
      <c r="M2341">
        <v>105.0719909667969</v>
      </c>
      <c r="N2341">
        <v>80.86468505859375</v>
      </c>
      <c r="O2341">
        <v>44.806495666503913</v>
      </c>
      <c r="P2341">
        <v>184.1424865722656</v>
      </c>
      <c r="Q2341">
        <v>93.825363159179688</v>
      </c>
      <c r="R2341">
        <v>82</v>
      </c>
      <c r="S2341">
        <v>63.942234039306641</v>
      </c>
      <c r="T2341">
        <v>40.104465484619141</v>
      </c>
      <c r="V2341">
        <v>47.189704895019531</v>
      </c>
      <c r="W2341">
        <v>16.276788711547852</v>
      </c>
      <c r="X2341">
        <v>49.401786804199219</v>
      </c>
      <c r="Y2341">
        <v>40.690265655517578</v>
      </c>
      <c r="Z2341">
        <v>44.255645751953118</v>
      </c>
      <c r="AA2341">
        <v>25.4940185546875</v>
      </c>
      <c r="AB2341">
        <v>39.274055480957031</v>
      </c>
      <c r="AC2341">
        <v>62.528984069824219</v>
      </c>
      <c r="AD2341">
        <v>73.525016784667969</v>
      </c>
    </row>
    <row r="2342" spans="1:30" x14ac:dyDescent="0.35">
      <c r="A2342" s="53">
        <v>42478</v>
      </c>
      <c r="B2342">
        <v>94.569358825683594</v>
      </c>
      <c r="C2342">
        <v>85.987785339355469</v>
      </c>
      <c r="D2342">
        <v>22.129999160766602</v>
      </c>
      <c r="E2342">
        <v>94.489997863769531</v>
      </c>
      <c r="F2342">
        <v>29.958370208740231</v>
      </c>
      <c r="G2342">
        <v>48.012012481689453</v>
      </c>
      <c r="H2342">
        <v>1233.599975585938</v>
      </c>
      <c r="I2342">
        <v>59.297237396240227</v>
      </c>
      <c r="J2342">
        <v>93.503761291503906</v>
      </c>
      <c r="K2342">
        <v>103.6566925048828</v>
      </c>
      <c r="L2342">
        <v>246.5560302734375</v>
      </c>
      <c r="M2342">
        <v>105.6323165893555</v>
      </c>
      <c r="N2342">
        <v>81.505447387695313</v>
      </c>
      <c r="O2342">
        <v>45.175338745117188</v>
      </c>
      <c r="P2342">
        <v>185.43644714355469</v>
      </c>
      <c r="Q2342">
        <v>93.808952331542969</v>
      </c>
      <c r="R2342">
        <v>81.360000610351563</v>
      </c>
      <c r="S2342">
        <v>64.248992919921875</v>
      </c>
      <c r="T2342">
        <v>40.287441253662109</v>
      </c>
      <c r="V2342">
        <v>47.969516754150391</v>
      </c>
      <c r="W2342">
        <v>16.39761924743652</v>
      </c>
      <c r="X2342">
        <v>49.445850372314453</v>
      </c>
      <c r="Y2342">
        <v>40.8646240234375</v>
      </c>
      <c r="Z2342">
        <v>44.505966186523438</v>
      </c>
      <c r="AA2342">
        <v>25.589292526245121</v>
      </c>
      <c r="AB2342">
        <v>39.42669677734375</v>
      </c>
      <c r="AC2342">
        <v>63.109432220458977</v>
      </c>
      <c r="AD2342">
        <v>74.218742370605469</v>
      </c>
    </row>
    <row r="2343" spans="1:30" x14ac:dyDescent="0.35">
      <c r="A2343" s="53">
        <v>42479</v>
      </c>
      <c r="B2343">
        <v>94.560836791992188</v>
      </c>
      <c r="C2343">
        <v>85.987785339355469</v>
      </c>
      <c r="D2343">
        <v>22.70999908447266</v>
      </c>
      <c r="E2343">
        <v>93.980003356933594</v>
      </c>
      <c r="F2343">
        <v>30.415546417236332</v>
      </c>
      <c r="G2343">
        <v>48.844875335693359</v>
      </c>
      <c r="H2343">
        <v>1253</v>
      </c>
      <c r="I2343">
        <v>59.547367095947273</v>
      </c>
      <c r="J2343">
        <v>91.718803405761719</v>
      </c>
      <c r="K2343">
        <v>103.7390213012695</v>
      </c>
      <c r="L2343">
        <v>247.46807861328119</v>
      </c>
      <c r="M2343">
        <v>104.98651123046881</v>
      </c>
      <c r="N2343">
        <v>81.999763488769531</v>
      </c>
      <c r="O2343">
        <v>45.368541717529297</v>
      </c>
      <c r="P2343">
        <v>186.02128601074219</v>
      </c>
      <c r="Q2343">
        <v>93.973098754882813</v>
      </c>
      <c r="R2343">
        <v>83.519996643066406</v>
      </c>
      <c r="S2343">
        <v>64.279685974121094</v>
      </c>
      <c r="T2343">
        <v>41.149982452392578</v>
      </c>
      <c r="V2343">
        <v>48.927558898925781</v>
      </c>
      <c r="W2343">
        <v>16.6037483215332</v>
      </c>
      <c r="X2343">
        <v>49.798419952392578</v>
      </c>
      <c r="Y2343">
        <v>40.635204315185547</v>
      </c>
      <c r="Z2343">
        <v>44.480934143066413</v>
      </c>
      <c r="AA2343">
        <v>25.501951217651371</v>
      </c>
      <c r="AB2343">
        <v>39.490955352783203</v>
      </c>
      <c r="AC2343">
        <v>63.332714080810547</v>
      </c>
      <c r="AD2343">
        <v>73.811752319335938</v>
      </c>
    </row>
    <row r="2344" spans="1:30" x14ac:dyDescent="0.35">
      <c r="A2344" s="53">
        <v>42480</v>
      </c>
      <c r="B2344">
        <v>94.330619812011719</v>
      </c>
      <c r="C2344">
        <v>85.987785339355469</v>
      </c>
      <c r="D2344">
        <v>23.120000839233398</v>
      </c>
      <c r="E2344">
        <v>94.489997863769531</v>
      </c>
      <c r="F2344">
        <v>30.277534484863281</v>
      </c>
      <c r="G2344">
        <v>48.885707855224609</v>
      </c>
      <c r="H2344">
        <v>1253.199951171875</v>
      </c>
      <c r="I2344">
        <v>59.661769866943359</v>
      </c>
      <c r="J2344">
        <v>91.68597412109375</v>
      </c>
      <c r="K2344">
        <v>103.89454650878911</v>
      </c>
      <c r="L2344">
        <v>247.60627746582031</v>
      </c>
      <c r="M2344">
        <v>105.0719909667969</v>
      </c>
      <c r="N2344">
        <v>82.045516967773438</v>
      </c>
      <c r="O2344">
        <v>45.320236206054688</v>
      </c>
      <c r="P2344">
        <v>186.19856262207031</v>
      </c>
      <c r="Q2344">
        <v>93.57916259765625</v>
      </c>
      <c r="R2344">
        <v>86.080001831054688</v>
      </c>
      <c r="S2344">
        <v>63.190727233886719</v>
      </c>
      <c r="T2344">
        <v>41.028003692626953</v>
      </c>
      <c r="V2344">
        <v>49.365753173828118</v>
      </c>
      <c r="W2344">
        <v>16.731689453125</v>
      </c>
      <c r="X2344">
        <v>49.719085693359382</v>
      </c>
      <c r="Y2344">
        <v>40.717796325683587</v>
      </c>
      <c r="Z2344">
        <v>43.980300903320313</v>
      </c>
      <c r="AA2344">
        <v>25.247892379760739</v>
      </c>
      <c r="AB2344">
        <v>38.502887725830078</v>
      </c>
      <c r="AC2344">
        <v>63.672054290771477</v>
      </c>
      <c r="AD2344">
        <v>73.904251098632813</v>
      </c>
    </row>
    <row r="2345" spans="1:30" x14ac:dyDescent="0.35">
      <c r="A2345" s="53">
        <v>42481</v>
      </c>
      <c r="B2345">
        <v>94.202796936035156</v>
      </c>
      <c r="C2345">
        <v>85.968994140625</v>
      </c>
      <c r="D2345">
        <v>23.04000091552734</v>
      </c>
      <c r="E2345">
        <v>94.599998474121094</v>
      </c>
      <c r="F2345">
        <v>29.97562408447266</v>
      </c>
      <c r="G2345">
        <v>48.591747283935547</v>
      </c>
      <c r="H2345">
        <v>1249</v>
      </c>
      <c r="I2345">
        <v>59.475898742675781</v>
      </c>
      <c r="J2345">
        <v>94.350318908691406</v>
      </c>
      <c r="K2345">
        <v>103.37306213378911</v>
      </c>
      <c r="L2345">
        <v>245.44122314453119</v>
      </c>
      <c r="M2345">
        <v>105.08148193359381</v>
      </c>
      <c r="N2345">
        <v>81.66107177734375</v>
      </c>
      <c r="O2345">
        <v>44.960174560546882</v>
      </c>
      <c r="P2345">
        <v>185.19715881347659</v>
      </c>
      <c r="Q2345">
        <v>93.464302062988281</v>
      </c>
      <c r="R2345">
        <v>85.760002136230469</v>
      </c>
      <c r="S2345">
        <v>62.063396453857422</v>
      </c>
      <c r="T2345">
        <v>40.845046997070313</v>
      </c>
      <c r="V2345">
        <v>49.076103210449219</v>
      </c>
      <c r="W2345">
        <v>16.582424163818359</v>
      </c>
      <c r="X2345">
        <v>49.595706939697273</v>
      </c>
      <c r="Y2345">
        <v>40.570968627929688</v>
      </c>
      <c r="Z2345">
        <v>43.195987701416023</v>
      </c>
      <c r="AA2345">
        <v>24.663534164428711</v>
      </c>
      <c r="AB2345">
        <v>37.699573516845703</v>
      </c>
      <c r="AC2345">
        <v>64.047119140625</v>
      </c>
      <c r="AD2345">
        <v>73.645256042480469</v>
      </c>
    </row>
    <row r="2346" spans="1:30" x14ac:dyDescent="0.35">
      <c r="A2346" s="53">
        <v>42482</v>
      </c>
      <c r="B2346">
        <v>94.2113037109375</v>
      </c>
      <c r="C2346">
        <v>85.987785339355469</v>
      </c>
      <c r="D2346">
        <v>22.829999923706051</v>
      </c>
      <c r="E2346">
        <v>95.120002746582031</v>
      </c>
      <c r="F2346">
        <v>29.794473648071289</v>
      </c>
      <c r="G2346">
        <v>48.616241455078118</v>
      </c>
      <c r="H2346">
        <v>1228.699951171875</v>
      </c>
      <c r="I2346">
        <v>59.611732482910163</v>
      </c>
      <c r="J2346">
        <v>94.60955810546875</v>
      </c>
      <c r="K2346">
        <v>104.3977355957031</v>
      </c>
      <c r="L2346">
        <v>247.55094909667969</v>
      </c>
      <c r="M2346">
        <v>103.4955673217773</v>
      </c>
      <c r="N2346">
        <v>81.358985900878906</v>
      </c>
      <c r="O2346">
        <v>45.364151000976563</v>
      </c>
      <c r="P2346">
        <v>185.19715881347659</v>
      </c>
      <c r="Q2346">
        <v>93.406867980957031</v>
      </c>
      <c r="R2346">
        <v>86.080001831054688</v>
      </c>
      <c r="S2346">
        <v>62.738262176513672</v>
      </c>
      <c r="T2346">
        <v>41.132553100585938</v>
      </c>
      <c r="V2346">
        <v>49.789070129394531</v>
      </c>
      <c r="W2346">
        <v>16.738790512084961</v>
      </c>
      <c r="X2346">
        <v>49.719085693359382</v>
      </c>
      <c r="Y2346">
        <v>39.864345550537109</v>
      </c>
      <c r="Z2346">
        <v>43.354526519775391</v>
      </c>
      <c r="AA2346">
        <v>24.97794151306152</v>
      </c>
      <c r="AB2346">
        <v>38.036964416503913</v>
      </c>
      <c r="AC2346">
        <v>64.181098937988281</v>
      </c>
      <c r="AD2346">
        <v>73.497276306152344</v>
      </c>
    </row>
    <row r="2347" spans="1:30" x14ac:dyDescent="0.35">
      <c r="A2347" s="53">
        <v>42485</v>
      </c>
      <c r="B2347">
        <v>94.109039306640625</v>
      </c>
      <c r="C2347">
        <v>85.968994140625</v>
      </c>
      <c r="D2347">
        <v>22.819999694824219</v>
      </c>
      <c r="E2347">
        <v>94.839996337890625</v>
      </c>
      <c r="F2347">
        <v>29.604703903198239</v>
      </c>
      <c r="G2347">
        <v>48.371292114257813</v>
      </c>
      <c r="H2347">
        <v>1238.900024414062</v>
      </c>
      <c r="I2347">
        <v>59.383007049560547</v>
      </c>
      <c r="J2347">
        <v>93.825325012207031</v>
      </c>
      <c r="K2347">
        <v>103.6566925048828</v>
      </c>
      <c r="L2347">
        <v>246.2335205078125</v>
      </c>
      <c r="M2347">
        <v>103.4955673217773</v>
      </c>
      <c r="N2347">
        <v>81.304069519042969</v>
      </c>
      <c r="O2347">
        <v>45.0743408203125</v>
      </c>
      <c r="P2347">
        <v>184.87809753417969</v>
      </c>
      <c r="Q2347">
        <v>93.300163269042969</v>
      </c>
      <c r="R2347">
        <v>84.400001525878906</v>
      </c>
      <c r="S2347">
        <v>63.259746551513672</v>
      </c>
      <c r="T2347">
        <v>40.993156433105469</v>
      </c>
      <c r="V2347">
        <v>49.232048034667969</v>
      </c>
      <c r="W2347">
        <v>16.703256607055661</v>
      </c>
      <c r="X2347">
        <v>49.481113433837891</v>
      </c>
      <c r="Y2347">
        <v>39.873519897460938</v>
      </c>
      <c r="Z2347">
        <v>43.654891967773438</v>
      </c>
      <c r="AA2347">
        <v>25.15340423583984</v>
      </c>
      <c r="AB2347">
        <v>38.1092529296875</v>
      </c>
      <c r="AC2347">
        <v>63.931022644042969</v>
      </c>
      <c r="AD2347">
        <v>73.580474853515625</v>
      </c>
    </row>
    <row r="2348" spans="1:30" x14ac:dyDescent="0.35">
      <c r="A2348" s="53">
        <v>42486</v>
      </c>
      <c r="B2348">
        <v>94.066368103027344</v>
      </c>
      <c r="C2348">
        <v>85.987785339355469</v>
      </c>
      <c r="D2348">
        <v>23.090000152587891</v>
      </c>
      <c r="E2348">
        <v>94.569999694824219</v>
      </c>
      <c r="F2348">
        <v>29.923860549926761</v>
      </c>
      <c r="G2348">
        <v>48.542762756347663</v>
      </c>
      <c r="H2348">
        <v>1242.199951171875</v>
      </c>
      <c r="I2348">
        <v>59.583133697509773</v>
      </c>
      <c r="J2348">
        <v>92.332405090332031</v>
      </c>
      <c r="K2348">
        <v>104.6722030639648</v>
      </c>
      <c r="L2348">
        <v>248.3064270019531</v>
      </c>
      <c r="M2348">
        <v>102.9922256469727</v>
      </c>
      <c r="N2348">
        <v>81.64276123046875</v>
      </c>
      <c r="O2348">
        <v>45.671524047851563</v>
      </c>
      <c r="P2348">
        <v>185.15283203125</v>
      </c>
      <c r="Q2348">
        <v>93.259117126464844</v>
      </c>
      <c r="R2348">
        <v>86.480003356933594</v>
      </c>
      <c r="S2348">
        <v>63.505142211914063</v>
      </c>
      <c r="T2348">
        <v>41.324245452880859</v>
      </c>
      <c r="V2348">
        <v>50.019298553466797</v>
      </c>
      <c r="W2348">
        <v>16.809869766235352</v>
      </c>
      <c r="X2348">
        <v>49.921802520751953</v>
      </c>
      <c r="Y2348">
        <v>39.680812835693359</v>
      </c>
      <c r="Z2348">
        <v>43.479671478271477</v>
      </c>
      <c r="AA2348">
        <v>25.224063873291019</v>
      </c>
      <c r="AB2348">
        <v>38.165496826171882</v>
      </c>
      <c r="AC2348">
        <v>63.689929962158203</v>
      </c>
      <c r="AD2348">
        <v>73.756256103515625</v>
      </c>
    </row>
    <row r="2349" spans="1:30" x14ac:dyDescent="0.35">
      <c r="A2349" s="53">
        <v>42487</v>
      </c>
      <c r="B2349">
        <v>94.34771728515625</v>
      </c>
      <c r="C2349">
        <v>85.987785339355469</v>
      </c>
      <c r="D2349">
        <v>23.25</v>
      </c>
      <c r="E2349">
        <v>94.389999389648438</v>
      </c>
      <c r="F2349">
        <v>30.105012893676761</v>
      </c>
      <c r="G2349">
        <v>48.575428009033203</v>
      </c>
      <c r="H2349">
        <v>1249.199951171875</v>
      </c>
      <c r="I2349">
        <v>59.933376312255859</v>
      </c>
      <c r="J2349">
        <v>91.049468994140625</v>
      </c>
      <c r="K2349">
        <v>105.0381546020508</v>
      </c>
      <c r="L2349">
        <v>249.568603515625</v>
      </c>
      <c r="M2349">
        <v>102.1660079956055</v>
      </c>
      <c r="N2349">
        <v>81.780075073242188</v>
      </c>
      <c r="O2349">
        <v>45.886688232421882</v>
      </c>
      <c r="P2349">
        <v>185.5339050292969</v>
      </c>
      <c r="Q2349">
        <v>93.825363159179688</v>
      </c>
      <c r="R2349">
        <v>89.120002746582031</v>
      </c>
      <c r="S2349">
        <v>63.466804504394531</v>
      </c>
      <c r="T2349">
        <v>41.672752380371087</v>
      </c>
      <c r="V2349">
        <v>50.96990966796875</v>
      </c>
      <c r="W2349">
        <v>16.838298797607418</v>
      </c>
      <c r="X2349">
        <v>50.274364471435547</v>
      </c>
      <c r="Y2349">
        <v>39.497272491455078</v>
      </c>
      <c r="Z2349">
        <v>43.688262939453118</v>
      </c>
      <c r="AA2349">
        <v>25.1287956237793</v>
      </c>
      <c r="AB2349">
        <v>38.719779968261719</v>
      </c>
      <c r="AC2349">
        <v>63.618488311767578</v>
      </c>
      <c r="AD2349">
        <v>73.682266235351563</v>
      </c>
    </row>
    <row r="2350" spans="1:30" x14ac:dyDescent="0.35">
      <c r="A2350" s="53">
        <v>42488</v>
      </c>
      <c r="B2350">
        <v>94.535255432128906</v>
      </c>
      <c r="C2350">
        <v>85.987785339355469</v>
      </c>
      <c r="D2350">
        <v>23.340000152587891</v>
      </c>
      <c r="E2350">
        <v>93.760002136230469</v>
      </c>
      <c r="F2350">
        <v>29.794473648071289</v>
      </c>
      <c r="G2350">
        <v>47.914031982421882</v>
      </c>
      <c r="H2350">
        <v>1265.5</v>
      </c>
      <c r="I2350">
        <v>59.833305358886719</v>
      </c>
      <c r="J2350">
        <v>90.321044921875</v>
      </c>
      <c r="K2350">
        <v>103.83966064453119</v>
      </c>
      <c r="L2350">
        <v>246.30726623535159</v>
      </c>
      <c r="M2350">
        <v>100.93141937255859</v>
      </c>
      <c r="N2350">
        <v>81.194229125976563</v>
      </c>
      <c r="O2350">
        <v>45.096294403076172</v>
      </c>
      <c r="P2350">
        <v>183.8500061035156</v>
      </c>
      <c r="Q2350">
        <v>94.317733764648438</v>
      </c>
      <c r="R2350">
        <v>89.760002136230469</v>
      </c>
      <c r="S2350">
        <v>63.336421966552727</v>
      </c>
      <c r="T2350">
        <v>41.280670166015618</v>
      </c>
      <c r="V2350">
        <v>50.212394714355469</v>
      </c>
      <c r="W2350">
        <v>16.66060638427734</v>
      </c>
      <c r="X2350">
        <v>49.789604187011719</v>
      </c>
      <c r="Y2350">
        <v>39.001712799072273</v>
      </c>
      <c r="Z2350">
        <v>43.729991912841797</v>
      </c>
      <c r="AA2350">
        <v>25.154201507568359</v>
      </c>
      <c r="AB2350">
        <v>38.663551330566413</v>
      </c>
      <c r="AC2350">
        <v>63.314834594726563</v>
      </c>
      <c r="AD2350">
        <v>72.886817932128906</v>
      </c>
    </row>
    <row r="2351" spans="1:30" x14ac:dyDescent="0.35">
      <c r="A2351" s="53">
        <v>42489</v>
      </c>
      <c r="B2351">
        <v>94.526748657226563</v>
      </c>
      <c r="C2351">
        <v>86.006599426269531</v>
      </c>
      <c r="D2351">
        <v>23.629999160766602</v>
      </c>
      <c r="E2351">
        <v>93.080001831054688</v>
      </c>
      <c r="F2351">
        <v>29.665084838867191</v>
      </c>
      <c r="G2351">
        <v>47.709892272949219</v>
      </c>
      <c r="H2351">
        <v>1289.199951171875</v>
      </c>
      <c r="I2351">
        <v>59.933376312255859</v>
      </c>
      <c r="J2351">
        <v>87.919212341308594</v>
      </c>
      <c r="K2351">
        <v>102.9065017700195</v>
      </c>
      <c r="L2351">
        <v>244.9253234863281</v>
      </c>
      <c r="M2351">
        <v>100.3996124267578</v>
      </c>
      <c r="N2351">
        <v>80.773147583007813</v>
      </c>
      <c r="O2351">
        <v>44.916244506835938</v>
      </c>
      <c r="P2351">
        <v>182.85743713378909</v>
      </c>
      <c r="Q2351">
        <v>94.276741027832031</v>
      </c>
      <c r="R2351">
        <v>90.400001525878906</v>
      </c>
      <c r="S2351">
        <v>62.753608703613281</v>
      </c>
      <c r="T2351">
        <v>41.036724090576172</v>
      </c>
      <c r="V2351">
        <v>50.130695343017578</v>
      </c>
      <c r="W2351">
        <v>16.568208694458011</v>
      </c>
      <c r="X2351">
        <v>49.498737335205078</v>
      </c>
      <c r="Y2351">
        <v>38.66217041015625</v>
      </c>
      <c r="Z2351">
        <v>43.638210296630859</v>
      </c>
      <c r="AA2351">
        <v>24.914424896240231</v>
      </c>
      <c r="AB2351">
        <v>38.896514892578118</v>
      </c>
      <c r="AC2351">
        <v>62.323604583740227</v>
      </c>
      <c r="AD2351">
        <v>73.256767272949219</v>
      </c>
    </row>
    <row r="2352" spans="1:30" x14ac:dyDescent="0.35">
      <c r="A2352" s="53">
        <v>42492</v>
      </c>
      <c r="B2352">
        <v>94.462669372558594</v>
      </c>
      <c r="C2352">
        <v>85.987785339355469</v>
      </c>
      <c r="D2352">
        <v>23.379999160766602</v>
      </c>
      <c r="E2352">
        <v>92.629997253417969</v>
      </c>
      <c r="F2352">
        <v>29.587448120117191</v>
      </c>
      <c r="G2352">
        <v>48.158988952636719</v>
      </c>
      <c r="H2352">
        <v>1294.699951171875</v>
      </c>
      <c r="I2352">
        <v>59.956367492675781</v>
      </c>
      <c r="J2352">
        <v>88.900276184082031</v>
      </c>
      <c r="K2352">
        <v>103.82138824462891</v>
      </c>
      <c r="L2352">
        <v>247.1824951171875</v>
      </c>
      <c r="M2352">
        <v>101.3492736816406</v>
      </c>
      <c r="N2352">
        <v>81.578681945800781</v>
      </c>
      <c r="O2352">
        <v>45.223640441894531</v>
      </c>
      <c r="P2352">
        <v>184.31089782714841</v>
      </c>
      <c r="Q2352">
        <v>93.964866638183594</v>
      </c>
      <c r="R2352">
        <v>88.400001525878906</v>
      </c>
      <c r="S2352">
        <v>63.727523803710938</v>
      </c>
      <c r="T2352">
        <v>41.184833526611328</v>
      </c>
      <c r="V2352">
        <v>50.078712463378913</v>
      </c>
      <c r="W2352">
        <v>16.717470169067379</v>
      </c>
      <c r="X2352">
        <v>49.754352569580078</v>
      </c>
      <c r="Y2352">
        <v>38.946659088134773</v>
      </c>
      <c r="Z2352">
        <v>44.138835906982422</v>
      </c>
      <c r="AA2352">
        <v>25.176424026489261</v>
      </c>
      <c r="AB2352">
        <v>39.209800720214837</v>
      </c>
      <c r="AC2352">
        <v>62.680816650390618</v>
      </c>
      <c r="AD2352">
        <v>74.283477783203125</v>
      </c>
    </row>
    <row r="2353" spans="1:30" x14ac:dyDescent="0.35">
      <c r="A2353" s="53">
        <v>42493</v>
      </c>
      <c r="B2353">
        <v>94.633499145507813</v>
      </c>
      <c r="C2353">
        <v>86.006599426269531</v>
      </c>
      <c r="D2353">
        <v>23.030000686645511</v>
      </c>
      <c r="E2353">
        <v>92.94000244140625</v>
      </c>
      <c r="F2353">
        <v>28.750724792480469</v>
      </c>
      <c r="G2353">
        <v>47.366950988769531</v>
      </c>
      <c r="H2353">
        <v>1290.699951171875</v>
      </c>
      <c r="I2353">
        <v>59.568614959716797</v>
      </c>
      <c r="J2353">
        <v>87.197357177734375</v>
      </c>
      <c r="K2353">
        <v>102.1196746826172</v>
      </c>
      <c r="L2353">
        <v>243.7091979980469</v>
      </c>
      <c r="M2353">
        <v>100.4091033935547</v>
      </c>
      <c r="N2353">
        <v>80.663307189941406</v>
      </c>
      <c r="O2353">
        <v>44.661579132080078</v>
      </c>
      <c r="P2353">
        <v>182.706787109375</v>
      </c>
      <c r="Q2353">
        <v>94.005935668945313</v>
      </c>
      <c r="R2353">
        <v>85.919998168945313</v>
      </c>
      <c r="S2353">
        <v>63.827247619628913</v>
      </c>
      <c r="T2353">
        <v>40.505264282226563</v>
      </c>
      <c r="V2353">
        <v>48.897861480712891</v>
      </c>
      <c r="W2353">
        <v>16.50423622131348</v>
      </c>
      <c r="X2353">
        <v>49.348903656005859</v>
      </c>
      <c r="Y2353">
        <v>38.588756561279297</v>
      </c>
      <c r="Z2353">
        <v>44.055400848388672</v>
      </c>
      <c r="AA2353">
        <v>25.303466796875</v>
      </c>
      <c r="AB2353">
        <v>39.177661895751953</v>
      </c>
      <c r="AC2353">
        <v>62.484355926513672</v>
      </c>
      <c r="AD2353">
        <v>73.599037170410156</v>
      </c>
    </row>
    <row r="2354" spans="1:30" x14ac:dyDescent="0.35">
      <c r="A2354" s="53">
        <v>42494</v>
      </c>
      <c r="B2354">
        <v>94.676177978515625</v>
      </c>
      <c r="C2354">
        <v>85.987785339355469</v>
      </c>
      <c r="D2354">
        <v>23.020000457763668</v>
      </c>
      <c r="E2354">
        <v>93.180000305175781</v>
      </c>
      <c r="F2354">
        <v>28.284912109375</v>
      </c>
      <c r="G2354">
        <v>46.81988525390625</v>
      </c>
      <c r="H2354">
        <v>1273.300048828125</v>
      </c>
      <c r="I2354">
        <v>59.346031188964837</v>
      </c>
      <c r="J2354">
        <v>84.664283752441406</v>
      </c>
      <c r="K2354">
        <v>101.27796936035161</v>
      </c>
      <c r="L2354">
        <v>242.67732238769531</v>
      </c>
      <c r="M2354">
        <v>99.763313293457031</v>
      </c>
      <c r="N2354">
        <v>80.013389587402344</v>
      </c>
      <c r="O2354">
        <v>44.433242797851563</v>
      </c>
      <c r="P2354">
        <v>181.6876220703125</v>
      </c>
      <c r="Q2354">
        <v>94.112594604492188</v>
      </c>
      <c r="R2354">
        <v>86.319999694824219</v>
      </c>
      <c r="S2354">
        <v>64.739830017089844</v>
      </c>
      <c r="T2354">
        <v>40.095752716064453</v>
      </c>
      <c r="V2354">
        <v>48.192306518554688</v>
      </c>
      <c r="W2354">
        <v>16.37629318237305</v>
      </c>
      <c r="X2354">
        <v>48.740737915039063</v>
      </c>
      <c r="Y2354">
        <v>38.469463348388672</v>
      </c>
      <c r="Z2354">
        <v>44.188892364501953</v>
      </c>
      <c r="AA2354">
        <v>25.66868782043457</v>
      </c>
      <c r="AB2354">
        <v>39.635551452636719</v>
      </c>
      <c r="AC2354">
        <v>61.886032104492188</v>
      </c>
      <c r="AD2354">
        <v>73.266021728515625</v>
      </c>
    </row>
    <row r="2355" spans="1:30" x14ac:dyDescent="0.35">
      <c r="A2355" s="53">
        <v>42495</v>
      </c>
      <c r="B2355">
        <v>94.915283203125</v>
      </c>
      <c r="C2355">
        <v>85.987785339355469</v>
      </c>
      <c r="D2355">
        <v>22.770000457763668</v>
      </c>
      <c r="E2355">
        <v>93.779998779296875</v>
      </c>
      <c r="F2355">
        <v>28.27628326416016</v>
      </c>
      <c r="G2355">
        <v>46.721893310546882</v>
      </c>
      <c r="H2355">
        <v>1271.400024414062</v>
      </c>
      <c r="I2355">
        <v>59.295764923095703</v>
      </c>
      <c r="J2355">
        <v>85.044906616210938</v>
      </c>
      <c r="K2355">
        <v>100.87542724609381</v>
      </c>
      <c r="L2355">
        <v>242.52069091796881</v>
      </c>
      <c r="M2355">
        <v>99.734832763671875</v>
      </c>
      <c r="N2355">
        <v>79.693008422851563</v>
      </c>
      <c r="O2355">
        <v>44.130264282226563</v>
      </c>
      <c r="P2355">
        <v>181.6521911621094</v>
      </c>
      <c r="Q2355">
        <v>94.416259765625</v>
      </c>
      <c r="R2355">
        <v>87.199996948242188</v>
      </c>
      <c r="S2355">
        <v>64.923858642578125</v>
      </c>
      <c r="T2355">
        <v>39.895359039306641</v>
      </c>
      <c r="V2355">
        <v>48.585922241210938</v>
      </c>
      <c r="W2355">
        <v>16.369194030761719</v>
      </c>
      <c r="X2355">
        <v>48.714302062988281</v>
      </c>
      <c r="Y2355">
        <v>38.487815856933587</v>
      </c>
      <c r="Z2355">
        <v>44.197238922119141</v>
      </c>
      <c r="AA2355">
        <v>25.692510604858398</v>
      </c>
      <c r="AB2355">
        <v>39.482921600341797</v>
      </c>
      <c r="AC2355">
        <v>62.145004272460938</v>
      </c>
      <c r="AD2355">
        <v>72.794303894042969</v>
      </c>
    </row>
    <row r="2356" spans="1:30" x14ac:dyDescent="0.35">
      <c r="A2356" s="53">
        <v>42496</v>
      </c>
      <c r="B2356">
        <v>94.770118713378906</v>
      </c>
      <c r="C2356">
        <v>86.006599426269531</v>
      </c>
      <c r="D2356">
        <v>22.969999313354489</v>
      </c>
      <c r="E2356">
        <v>93.889999389648438</v>
      </c>
      <c r="F2356">
        <v>28.319416046142582</v>
      </c>
      <c r="G2356">
        <v>46.852542877197273</v>
      </c>
      <c r="H2356">
        <v>1292.900024414062</v>
      </c>
      <c r="I2356">
        <v>59.259864807128913</v>
      </c>
      <c r="J2356">
        <v>83.761947631835938</v>
      </c>
      <c r="K2356">
        <v>101.47011566162109</v>
      </c>
      <c r="L2356">
        <v>243.64469909667969</v>
      </c>
      <c r="M2356">
        <v>100.2666778564453</v>
      </c>
      <c r="N2356">
        <v>80.297164916992188</v>
      </c>
      <c r="O2356">
        <v>44.481548309326172</v>
      </c>
      <c r="P2356">
        <v>182.31684875488281</v>
      </c>
      <c r="Q2356">
        <v>94.087966918945313</v>
      </c>
      <c r="R2356">
        <v>87.680000305175781</v>
      </c>
      <c r="S2356">
        <v>65.637054443359375</v>
      </c>
      <c r="T2356">
        <v>40.217739105224609</v>
      </c>
      <c r="V2356">
        <v>48.474521636962891</v>
      </c>
      <c r="W2356">
        <v>16.440267562866211</v>
      </c>
      <c r="X2356">
        <v>49.040424346923828</v>
      </c>
      <c r="Y2356">
        <v>38.772285461425781</v>
      </c>
      <c r="Z2356">
        <v>44.422523498535163</v>
      </c>
      <c r="AA2356">
        <v>25.827472686767582</v>
      </c>
      <c r="AB2356">
        <v>39.225868225097663</v>
      </c>
      <c r="AC2356">
        <v>61.778858184814453</v>
      </c>
      <c r="AD2356">
        <v>73.330757141113281</v>
      </c>
    </row>
    <row r="2357" spans="1:30" x14ac:dyDescent="0.35">
      <c r="A2357" s="53">
        <v>42499</v>
      </c>
      <c r="B2357">
        <v>94.82989501953125</v>
      </c>
      <c r="C2357">
        <v>86.006599426269531</v>
      </c>
      <c r="D2357">
        <v>22.430000305175781</v>
      </c>
      <c r="E2357">
        <v>94.150001525878906</v>
      </c>
      <c r="F2357">
        <v>27.957120895385739</v>
      </c>
      <c r="G2357">
        <v>46.754558563232422</v>
      </c>
      <c r="H2357">
        <v>1265.599975585938</v>
      </c>
      <c r="I2357">
        <v>59.152141571044922</v>
      </c>
      <c r="J2357">
        <v>85.93408203125</v>
      </c>
      <c r="K2357">
        <v>101.7628707885742</v>
      </c>
      <c r="L2357">
        <v>243.58941650390619</v>
      </c>
      <c r="M2357">
        <v>100.55153656005859</v>
      </c>
      <c r="N2357">
        <v>80.53515625</v>
      </c>
      <c r="O2357">
        <v>44.485942840576172</v>
      </c>
      <c r="P2357">
        <v>182.467529296875</v>
      </c>
      <c r="Q2357">
        <v>94.145439147949219</v>
      </c>
      <c r="R2357">
        <v>85.44000244140625</v>
      </c>
      <c r="S2357">
        <v>66.35791015625</v>
      </c>
      <c r="T2357">
        <v>39.729816436767578</v>
      </c>
      <c r="V2357">
        <v>47.768985748291023</v>
      </c>
      <c r="W2357">
        <v>16.39761924743652</v>
      </c>
      <c r="X2357">
        <v>48.820068359375</v>
      </c>
      <c r="Y2357">
        <v>38.772285461425781</v>
      </c>
      <c r="Z2357">
        <v>44.664501190185547</v>
      </c>
      <c r="AA2357">
        <v>26.087890625</v>
      </c>
      <c r="AB2357">
        <v>39.450809478759773</v>
      </c>
      <c r="AC2357">
        <v>62.484355926513672</v>
      </c>
      <c r="AD2357">
        <v>73.534263610839844</v>
      </c>
    </row>
    <row r="2358" spans="1:30" x14ac:dyDescent="0.35">
      <c r="A2358" s="53">
        <v>42500</v>
      </c>
      <c r="B2358">
        <v>94.872596740722656</v>
      </c>
      <c r="C2358">
        <v>86.006599426269531</v>
      </c>
      <c r="D2358">
        <v>22.979999542236332</v>
      </c>
      <c r="E2358">
        <v>94.290000915527344</v>
      </c>
      <c r="F2358">
        <v>28.491937637329102</v>
      </c>
      <c r="G2358">
        <v>47.424110412597663</v>
      </c>
      <c r="H2358">
        <v>1263.900024414062</v>
      </c>
      <c r="I2358">
        <v>59.654773712158203</v>
      </c>
      <c r="J2358">
        <v>86.639541625976563</v>
      </c>
      <c r="K2358">
        <v>102.7875442504883</v>
      </c>
      <c r="L2358">
        <v>246.4730529785156</v>
      </c>
      <c r="M2358">
        <v>101.92857360839839</v>
      </c>
      <c r="N2358">
        <v>81.688529968261719</v>
      </c>
      <c r="O2358">
        <v>44.824054718017578</v>
      </c>
      <c r="P2358">
        <v>184.7362976074219</v>
      </c>
      <c r="Q2358">
        <v>94.432640075683594</v>
      </c>
      <c r="R2358">
        <v>87.919998168945313</v>
      </c>
      <c r="S2358">
        <v>66.350250244140625</v>
      </c>
      <c r="T2358">
        <v>40.391983032226563</v>
      </c>
      <c r="V2358">
        <v>48.608211517333977</v>
      </c>
      <c r="W2358">
        <v>16.63217735290527</v>
      </c>
      <c r="X2358">
        <v>49.657386779785163</v>
      </c>
      <c r="Y2358">
        <v>39.277027130126953</v>
      </c>
      <c r="Z2358">
        <v>45.106719970703118</v>
      </c>
      <c r="AA2358">
        <v>26.184759140014648</v>
      </c>
      <c r="AB2358">
        <v>39.490955352783203</v>
      </c>
      <c r="AC2358">
        <v>63.011238098144531</v>
      </c>
      <c r="AD2358">
        <v>74.47772216796875</v>
      </c>
    </row>
    <row r="2359" spans="1:30" x14ac:dyDescent="0.35">
      <c r="A2359" s="53">
        <v>42501</v>
      </c>
      <c r="B2359">
        <v>94.872596740722656</v>
      </c>
      <c r="C2359">
        <v>85.968994140625</v>
      </c>
      <c r="D2359">
        <v>23.329999923706051</v>
      </c>
      <c r="E2359">
        <v>93.819999694824219</v>
      </c>
      <c r="F2359">
        <v>28.422929763793949</v>
      </c>
      <c r="G2359">
        <v>47.015842437744141</v>
      </c>
      <c r="H2359">
        <v>1274.599975585938</v>
      </c>
      <c r="I2359">
        <v>59.6116943359375</v>
      </c>
      <c r="J2359">
        <v>84.031013488769531</v>
      </c>
      <c r="K2359">
        <v>101.5158615112305</v>
      </c>
      <c r="L2359">
        <v>244.05009460449219</v>
      </c>
      <c r="M2359">
        <v>101.0074005126953</v>
      </c>
      <c r="N2359">
        <v>80.24224853515625</v>
      </c>
      <c r="O2359">
        <v>44.305900573730469</v>
      </c>
      <c r="P2359">
        <v>183.00811767578119</v>
      </c>
      <c r="Q2359">
        <v>94.416259765625</v>
      </c>
      <c r="R2359">
        <v>90.720001220703125</v>
      </c>
      <c r="S2359">
        <v>64.931533813476563</v>
      </c>
      <c r="T2359">
        <v>40.252582550048828</v>
      </c>
      <c r="V2359">
        <v>48.756748199462891</v>
      </c>
      <c r="W2359">
        <v>16.45448112487793</v>
      </c>
      <c r="X2359">
        <v>49.243137359619141</v>
      </c>
      <c r="Y2359">
        <v>38.992549896240227</v>
      </c>
      <c r="Z2359">
        <v>44.747936248779297</v>
      </c>
      <c r="AA2359">
        <v>25.708383560180661</v>
      </c>
      <c r="AB2359">
        <v>39.635551452636719</v>
      </c>
      <c r="AC2359">
        <v>62.252166748046882</v>
      </c>
      <c r="AD2359">
        <v>72.979270935058594</v>
      </c>
    </row>
    <row r="2360" spans="1:30" x14ac:dyDescent="0.35">
      <c r="A2360" s="53">
        <v>42502</v>
      </c>
      <c r="B2360">
        <v>94.787216186523438</v>
      </c>
      <c r="C2360">
        <v>85.968994140625</v>
      </c>
      <c r="D2360">
        <v>23.360000610351559</v>
      </c>
      <c r="E2360">
        <v>94.139999389648438</v>
      </c>
      <c r="F2360">
        <v>28.345293045043949</v>
      </c>
      <c r="G2360">
        <v>46.99951171875</v>
      </c>
      <c r="H2360">
        <v>1270.300048828125</v>
      </c>
      <c r="I2360">
        <v>59.705047607421882</v>
      </c>
      <c r="J2360">
        <v>82.59716796875</v>
      </c>
      <c r="K2360">
        <v>100.97605895996089</v>
      </c>
      <c r="L2360">
        <v>243.9671325683594</v>
      </c>
      <c r="M2360">
        <v>100.5610427856445</v>
      </c>
      <c r="N2360">
        <v>80.288002014160156</v>
      </c>
      <c r="O2360">
        <v>44.196125030517578</v>
      </c>
      <c r="P2360">
        <v>183.06126403808591</v>
      </c>
      <c r="Q2360">
        <v>94.350601196289063</v>
      </c>
      <c r="R2360">
        <v>91.599998474121094</v>
      </c>
      <c r="S2360">
        <v>65.30731201171875</v>
      </c>
      <c r="T2360">
        <v>40.426837921142578</v>
      </c>
      <c r="V2360">
        <v>48.890422821044922</v>
      </c>
      <c r="W2360">
        <v>16.461589813232418</v>
      </c>
      <c r="X2360">
        <v>49.137371063232422</v>
      </c>
      <c r="Y2360">
        <v>38.882415771484382</v>
      </c>
      <c r="Z2360">
        <v>44.989906311035163</v>
      </c>
      <c r="AA2360">
        <v>25.795719146728519</v>
      </c>
      <c r="AB2360">
        <v>39.868515014648438</v>
      </c>
      <c r="AC2360">
        <v>61.886032104492188</v>
      </c>
      <c r="AD2360">
        <v>73.118049621582031</v>
      </c>
    </row>
    <row r="2361" spans="1:30" x14ac:dyDescent="0.35">
      <c r="A2361" s="53">
        <v>42503</v>
      </c>
      <c r="B2361">
        <v>94.966529846191406</v>
      </c>
      <c r="C2361">
        <v>85.968994140625</v>
      </c>
      <c r="D2361">
        <v>23.29000091552734</v>
      </c>
      <c r="E2361">
        <v>94.610000610351563</v>
      </c>
      <c r="F2361">
        <v>27.836355209350589</v>
      </c>
      <c r="G2361">
        <v>46.517765045166023</v>
      </c>
      <c r="H2361">
        <v>1271.900024414062</v>
      </c>
      <c r="I2361">
        <v>59.439373016357422</v>
      </c>
      <c r="J2361">
        <v>83.309158325195313</v>
      </c>
      <c r="K2361">
        <v>100.3081970214844</v>
      </c>
      <c r="L2361">
        <v>241.54408264160159</v>
      </c>
      <c r="M2361">
        <v>100.1906661987305</v>
      </c>
      <c r="N2361">
        <v>79.409225463867188</v>
      </c>
      <c r="O2361">
        <v>43.818485260009773</v>
      </c>
      <c r="P2361">
        <v>181.4660339355469</v>
      </c>
      <c r="Q2361">
        <v>94.580390930175781</v>
      </c>
      <c r="R2361">
        <v>90.959999084472656</v>
      </c>
      <c r="S2361">
        <v>64.724472045898438</v>
      </c>
      <c r="T2361">
        <v>40.034763336181641</v>
      </c>
      <c r="V2361">
        <v>48.266578674316413</v>
      </c>
      <c r="W2361">
        <v>16.262575149536129</v>
      </c>
      <c r="X2361">
        <v>48.520408630371087</v>
      </c>
      <c r="Y2361">
        <v>38.735588073730469</v>
      </c>
      <c r="Z2361">
        <v>44.422523498535163</v>
      </c>
      <c r="AA2361">
        <v>25.4233512878418</v>
      </c>
      <c r="AB2361">
        <v>39.675724029541023</v>
      </c>
      <c r="AC2361">
        <v>61.743137359619141</v>
      </c>
      <c r="AD2361">
        <v>72.248573303222656</v>
      </c>
    </row>
    <row r="2362" spans="1:30" x14ac:dyDescent="0.35">
      <c r="A2362" s="53">
        <v>42506</v>
      </c>
      <c r="B2362">
        <v>94.804313659667969</v>
      </c>
      <c r="C2362">
        <v>85.968994140625</v>
      </c>
      <c r="D2362">
        <v>23.520000457763668</v>
      </c>
      <c r="E2362">
        <v>94.569999694824219</v>
      </c>
      <c r="F2362">
        <v>28.172771453857418</v>
      </c>
      <c r="G2362">
        <v>47.073001861572273</v>
      </c>
      <c r="H2362">
        <v>1273.400024414062</v>
      </c>
      <c r="I2362">
        <v>59.7696533203125</v>
      </c>
      <c r="J2362">
        <v>85.858634948730469</v>
      </c>
      <c r="K2362">
        <v>101.5798721313477</v>
      </c>
      <c r="L2362">
        <v>244.07771301269531</v>
      </c>
      <c r="M2362">
        <v>101.44423675537109</v>
      </c>
      <c r="N2362">
        <v>79.958457946777344</v>
      </c>
      <c r="O2362">
        <v>44.305900573730469</v>
      </c>
      <c r="P2362">
        <v>183.25627136230469</v>
      </c>
      <c r="Q2362">
        <v>94.473686218261719</v>
      </c>
      <c r="R2362">
        <v>94.080001831054688</v>
      </c>
      <c r="S2362">
        <v>65.337974548339844</v>
      </c>
      <c r="T2362">
        <v>40.723064422607422</v>
      </c>
      <c r="V2362">
        <v>49.083526611328118</v>
      </c>
      <c r="W2362">
        <v>16.34786224365234</v>
      </c>
      <c r="X2362">
        <v>49.119739532470703</v>
      </c>
      <c r="Y2362">
        <v>39.277027130126953</v>
      </c>
      <c r="Z2362">
        <v>44.706214904785163</v>
      </c>
      <c r="AA2362">
        <v>25.770317077636719</v>
      </c>
      <c r="AB2362">
        <v>39.723918914794922</v>
      </c>
      <c r="AC2362">
        <v>62.58258056640625</v>
      </c>
      <c r="AD2362">
        <v>72.701820373535156</v>
      </c>
    </row>
    <row r="2363" spans="1:30" x14ac:dyDescent="0.35">
      <c r="A2363" s="53">
        <v>42507</v>
      </c>
      <c r="B2363">
        <v>94.676177978515625</v>
      </c>
      <c r="C2363">
        <v>85.968994140625</v>
      </c>
      <c r="D2363">
        <v>23.75</v>
      </c>
      <c r="E2363">
        <v>94.550003051757813</v>
      </c>
      <c r="F2363">
        <v>28.04338264465332</v>
      </c>
      <c r="G2363">
        <v>46.730056762695313</v>
      </c>
      <c r="H2363">
        <v>1276.199951171875</v>
      </c>
      <c r="I2363">
        <v>59.647575378417969</v>
      </c>
      <c r="J2363">
        <v>85.038330078125</v>
      </c>
      <c r="K2363">
        <v>99.969680786132813</v>
      </c>
      <c r="L2363">
        <v>241.43359375</v>
      </c>
      <c r="M2363">
        <v>100.1716842651367</v>
      </c>
      <c r="N2363">
        <v>79.226158142089844</v>
      </c>
      <c r="O2363">
        <v>43.497947692871087</v>
      </c>
      <c r="P2363">
        <v>181.54582214355469</v>
      </c>
      <c r="Q2363">
        <v>94.539329528808594</v>
      </c>
      <c r="R2363">
        <v>95.360000610351563</v>
      </c>
      <c r="S2363">
        <v>64.126304626464844</v>
      </c>
      <c r="T2363">
        <v>40.513965606689453</v>
      </c>
      <c r="V2363">
        <v>49.313751220703118</v>
      </c>
      <c r="W2363">
        <v>16.25546836853027</v>
      </c>
      <c r="X2363">
        <v>48.881771087646477</v>
      </c>
      <c r="Y2363">
        <v>38.882415771484382</v>
      </c>
      <c r="Z2363">
        <v>43.830104827880859</v>
      </c>
      <c r="AA2363">
        <v>25.34316253662109</v>
      </c>
      <c r="AB2363">
        <v>39.049144744873047</v>
      </c>
      <c r="AC2363">
        <v>61.930690765380859</v>
      </c>
      <c r="AD2363">
        <v>71.878578186035156</v>
      </c>
    </row>
    <row r="2364" spans="1:30" x14ac:dyDescent="0.35">
      <c r="A2364" s="53">
        <v>42508</v>
      </c>
      <c r="B2364">
        <v>94.283370971679688</v>
      </c>
      <c r="C2364">
        <v>85.987785339355469</v>
      </c>
      <c r="D2364">
        <v>23.45000076293945</v>
      </c>
      <c r="E2364">
        <v>95.080001831054688</v>
      </c>
      <c r="F2364">
        <v>27.7673454284668</v>
      </c>
      <c r="G2364">
        <v>46.746379852294922</v>
      </c>
      <c r="H2364">
        <v>1273.699951171875</v>
      </c>
      <c r="I2364">
        <v>59.654773712158203</v>
      </c>
      <c r="J2364">
        <v>86.21954345703125</v>
      </c>
      <c r="K2364">
        <v>100.4911804199219</v>
      </c>
      <c r="L2364">
        <v>240.87165832519531</v>
      </c>
      <c r="M2364">
        <v>100.5325546264648</v>
      </c>
      <c r="N2364">
        <v>78.713539123535156</v>
      </c>
      <c r="O2364">
        <v>43.814105987548828</v>
      </c>
      <c r="P2364">
        <v>181.59898376464841</v>
      </c>
      <c r="Q2364">
        <v>93.71868896484375</v>
      </c>
      <c r="R2364">
        <v>93.599998474121094</v>
      </c>
      <c r="S2364">
        <v>63.121700286865227</v>
      </c>
      <c r="T2364">
        <v>39.895359039306641</v>
      </c>
      <c r="V2364">
        <v>48.838447570800781</v>
      </c>
      <c r="W2364">
        <v>16.539777755737301</v>
      </c>
      <c r="X2364">
        <v>48.714302062988281</v>
      </c>
      <c r="Y2364">
        <v>38.955833435058587</v>
      </c>
      <c r="Z2364">
        <v>43.321144104003913</v>
      </c>
      <c r="AA2364">
        <v>24.718313217163089</v>
      </c>
      <c r="AB2364">
        <v>38.318122863769531</v>
      </c>
      <c r="AC2364">
        <v>62.189647674560547</v>
      </c>
      <c r="AD2364">
        <v>71.462348937988281</v>
      </c>
    </row>
    <row r="2365" spans="1:30" x14ac:dyDescent="0.35">
      <c r="A2365" s="53">
        <v>42509</v>
      </c>
      <c r="B2365">
        <v>94.343101501464844</v>
      </c>
      <c r="C2365">
        <v>85.968994140625</v>
      </c>
      <c r="D2365">
        <v>23.340000152587891</v>
      </c>
      <c r="E2365">
        <v>95.290000915527344</v>
      </c>
      <c r="F2365">
        <v>27.508565902709961</v>
      </c>
      <c r="G2365">
        <v>46.411609649658203</v>
      </c>
      <c r="H2365">
        <v>1254.199951171875</v>
      </c>
      <c r="I2365">
        <v>59.489612579345703</v>
      </c>
      <c r="J2365">
        <v>84.949737548828125</v>
      </c>
      <c r="K2365">
        <v>99.686073303222656</v>
      </c>
      <c r="L2365">
        <v>240.05169677734381</v>
      </c>
      <c r="M2365">
        <v>100.01023101806641</v>
      </c>
      <c r="N2365">
        <v>78.530464172363281</v>
      </c>
      <c r="O2365">
        <v>43.5330810546875</v>
      </c>
      <c r="P2365">
        <v>180.96974182128909</v>
      </c>
      <c r="Q2365">
        <v>93.677665710449219</v>
      </c>
      <c r="R2365">
        <v>94.319999694824219</v>
      </c>
      <c r="S2365">
        <v>62.416172027587891</v>
      </c>
      <c r="T2365">
        <v>40.034763336181641</v>
      </c>
      <c r="V2365">
        <v>48.845874786376953</v>
      </c>
      <c r="W2365">
        <v>16.383405685424801</v>
      </c>
      <c r="X2365">
        <v>48.255985260009773</v>
      </c>
      <c r="Y2365">
        <v>38.744766235351563</v>
      </c>
      <c r="Z2365">
        <v>43.746685028076172</v>
      </c>
      <c r="AA2365">
        <v>24.668300628662109</v>
      </c>
      <c r="AB2365">
        <v>38.703720092773438</v>
      </c>
      <c r="AC2365">
        <v>61.662761688232422</v>
      </c>
      <c r="AD2365">
        <v>71.397598266601563</v>
      </c>
    </row>
    <row r="2366" spans="1:30" x14ac:dyDescent="0.35">
      <c r="A2366" s="53">
        <v>42510</v>
      </c>
      <c r="B2366">
        <v>94.402885437011719</v>
      </c>
      <c r="C2366">
        <v>85.987785339355469</v>
      </c>
      <c r="D2366">
        <v>23.430000305175781</v>
      </c>
      <c r="E2366">
        <v>95.30999755859375</v>
      </c>
      <c r="F2366">
        <v>27.78459548950195</v>
      </c>
      <c r="G2366">
        <v>46.795379638671882</v>
      </c>
      <c r="H2366">
        <v>1252.400024414062</v>
      </c>
      <c r="I2366">
        <v>59.6978759765625</v>
      </c>
      <c r="J2366">
        <v>86.682228088378906</v>
      </c>
      <c r="K2366">
        <v>101.3603134155273</v>
      </c>
      <c r="L2366">
        <v>243.39598083496091</v>
      </c>
      <c r="M2366">
        <v>101.1118621826172</v>
      </c>
      <c r="N2366">
        <v>79.180374145507813</v>
      </c>
      <c r="O2366">
        <v>44.086353302001953</v>
      </c>
      <c r="P2366">
        <v>182.11302185058591</v>
      </c>
      <c r="Q2366">
        <v>93.628387451171875</v>
      </c>
      <c r="R2366">
        <v>94</v>
      </c>
      <c r="S2366">
        <v>62.914634704589837</v>
      </c>
      <c r="T2366">
        <v>40.322288513183587</v>
      </c>
      <c r="V2366">
        <v>49.135517120361328</v>
      </c>
      <c r="W2366">
        <v>16.497127532958981</v>
      </c>
      <c r="X2366">
        <v>48.502769470214837</v>
      </c>
      <c r="Y2366">
        <v>39.212787628173828</v>
      </c>
      <c r="Z2366">
        <v>43.521396636962891</v>
      </c>
      <c r="AA2366">
        <v>24.836616516113281</v>
      </c>
      <c r="AB2366">
        <v>38.792072296142578</v>
      </c>
      <c r="AC2366">
        <v>62.234302520751953</v>
      </c>
      <c r="AD2366">
        <v>71.869331359863281</v>
      </c>
    </row>
    <row r="2367" spans="1:30" x14ac:dyDescent="0.35">
      <c r="A2367" s="53">
        <v>42513</v>
      </c>
      <c r="B2367">
        <v>94.385757446289063</v>
      </c>
      <c r="C2367">
        <v>86.006599426269531</v>
      </c>
      <c r="D2367">
        <v>23.25</v>
      </c>
      <c r="E2367">
        <v>95.230003356933594</v>
      </c>
      <c r="F2367">
        <v>27.732843399047852</v>
      </c>
      <c r="G2367">
        <v>46.640235900878913</v>
      </c>
      <c r="H2367">
        <v>1251.099975585938</v>
      </c>
      <c r="I2367">
        <v>59.71221923828125</v>
      </c>
      <c r="J2367">
        <v>87.289222717285156</v>
      </c>
      <c r="K2367">
        <v>101.2414016723633</v>
      </c>
      <c r="L2367">
        <v>242.88005065917969</v>
      </c>
      <c r="M2367">
        <v>100.97889709472661</v>
      </c>
      <c r="N2367">
        <v>78.713539123535156</v>
      </c>
      <c r="O2367">
        <v>44.086353302001953</v>
      </c>
      <c r="P2367">
        <v>181.86485290527341</v>
      </c>
      <c r="Q2367">
        <v>93.677665710449219</v>
      </c>
      <c r="R2367">
        <v>93.279998779296875</v>
      </c>
      <c r="S2367">
        <v>62.922321319580078</v>
      </c>
      <c r="T2367">
        <v>40.792762756347663</v>
      </c>
      <c r="V2367">
        <v>49.009250640869141</v>
      </c>
      <c r="W2367">
        <v>16.482912063598629</v>
      </c>
      <c r="X2367">
        <v>48.414638519287109</v>
      </c>
      <c r="Y2367">
        <v>39.139373779296882</v>
      </c>
      <c r="Z2367">
        <v>43.563117980957031</v>
      </c>
      <c r="AA2367">
        <v>24.914424896240231</v>
      </c>
      <c r="AB2367">
        <v>38.446647644042969</v>
      </c>
      <c r="AC2367">
        <v>61.9842529296875</v>
      </c>
      <c r="AD2367">
        <v>71.619590759277344</v>
      </c>
    </row>
    <row r="2368" spans="1:30" x14ac:dyDescent="0.35">
      <c r="A2368" s="53">
        <v>42514</v>
      </c>
      <c r="B2368">
        <v>94.334541320800781</v>
      </c>
      <c r="C2368">
        <v>85.968994140625</v>
      </c>
      <c r="D2368">
        <v>23.219999313354489</v>
      </c>
      <c r="E2368">
        <v>95.569999694824219</v>
      </c>
      <c r="F2368">
        <v>28.01750564575195</v>
      </c>
      <c r="G2368">
        <v>47.317962646484382</v>
      </c>
      <c r="H2368">
        <v>1228.900024414062</v>
      </c>
      <c r="I2368">
        <v>60.071231842041023</v>
      </c>
      <c r="J2368">
        <v>89.261199951171875</v>
      </c>
      <c r="K2368">
        <v>103.3273162841797</v>
      </c>
      <c r="L2368">
        <v>246.9060974121094</v>
      </c>
      <c r="M2368">
        <v>103.0017013549805</v>
      </c>
      <c r="N2368">
        <v>79.8394775390625</v>
      </c>
      <c r="O2368">
        <v>44.942604064941413</v>
      </c>
      <c r="P2368">
        <v>184.2223205566406</v>
      </c>
      <c r="Q2368">
        <v>93.58734130859375</v>
      </c>
      <c r="R2368">
        <v>94.55999755859375</v>
      </c>
      <c r="S2368">
        <v>63.70452880859375</v>
      </c>
      <c r="T2368">
        <v>41.062858581542969</v>
      </c>
      <c r="V2368">
        <v>49.254329681396477</v>
      </c>
      <c r="W2368">
        <v>16.731689453125</v>
      </c>
      <c r="X2368">
        <v>48.917030334472663</v>
      </c>
      <c r="Y2368">
        <v>39.873519897460938</v>
      </c>
      <c r="Z2368">
        <v>43.930248260498047</v>
      </c>
      <c r="AA2368">
        <v>25.081157684326168</v>
      </c>
      <c r="AB2368">
        <v>38.832248687744141</v>
      </c>
      <c r="AC2368">
        <v>62.877288818359382</v>
      </c>
      <c r="AD2368">
        <v>72.479835510253906</v>
      </c>
    </row>
    <row r="2369" spans="1:30" x14ac:dyDescent="0.35">
      <c r="A2369" s="53">
        <v>42515</v>
      </c>
      <c r="B2369">
        <v>94.351631164550781</v>
      </c>
      <c r="C2369">
        <v>85.987785339355469</v>
      </c>
      <c r="D2369">
        <v>23.510000228881839</v>
      </c>
      <c r="E2369">
        <v>95.349998474121094</v>
      </c>
      <c r="F2369">
        <v>28.35391998291016</v>
      </c>
      <c r="G2369">
        <v>47.816043853759773</v>
      </c>
      <c r="H2369">
        <v>1223.5</v>
      </c>
      <c r="I2369">
        <v>60.164566040039063</v>
      </c>
      <c r="J2369">
        <v>90.242279052734375</v>
      </c>
      <c r="K2369">
        <v>103.93113708496089</v>
      </c>
      <c r="L2369">
        <v>248.43547058105469</v>
      </c>
      <c r="M2369">
        <v>103.7424392700195</v>
      </c>
      <c r="N2369">
        <v>80.379531860351563</v>
      </c>
      <c r="O2369">
        <v>45.188514709472663</v>
      </c>
      <c r="P2369">
        <v>185.47184753417969</v>
      </c>
      <c r="Q2369">
        <v>93.661239624023438</v>
      </c>
      <c r="R2369">
        <v>96.239997863769531</v>
      </c>
      <c r="S2369">
        <v>63.70452880859375</v>
      </c>
      <c r="T2369">
        <v>41.568195343017578</v>
      </c>
      <c r="V2369">
        <v>50.034156799316413</v>
      </c>
      <c r="W2369">
        <v>16.909378051757809</v>
      </c>
      <c r="X2369">
        <v>49.251949310302727</v>
      </c>
      <c r="Y2369">
        <v>40.148811340332031</v>
      </c>
      <c r="Z2369">
        <v>43.996986389160163</v>
      </c>
      <c r="AA2369">
        <v>25.25106048583984</v>
      </c>
      <c r="AB2369">
        <v>38.719779968261719</v>
      </c>
      <c r="AC2369">
        <v>63.270206451416023</v>
      </c>
      <c r="AD2369">
        <v>72.877525329589844</v>
      </c>
    </row>
    <row r="2370" spans="1:30" x14ac:dyDescent="0.35">
      <c r="A2370" s="53">
        <v>42516</v>
      </c>
      <c r="B2370">
        <v>94.496849060058594</v>
      </c>
      <c r="C2370">
        <v>85.987785339355469</v>
      </c>
      <c r="D2370">
        <v>23.530000686645511</v>
      </c>
      <c r="E2370">
        <v>95.169998168945313</v>
      </c>
      <c r="F2370">
        <v>28.543691635131839</v>
      </c>
      <c r="G2370">
        <v>47.946685791015618</v>
      </c>
      <c r="H2370">
        <v>1220.099975585938</v>
      </c>
      <c r="I2370">
        <v>59.992240905761719</v>
      </c>
      <c r="J2370">
        <v>89.8026123046875</v>
      </c>
      <c r="K2370">
        <v>103.8122177124023</v>
      </c>
      <c r="L2370">
        <v>248.54595947265619</v>
      </c>
      <c r="M2370">
        <v>104.04636383056641</v>
      </c>
      <c r="N2370">
        <v>80.471084594726563</v>
      </c>
      <c r="O2370">
        <v>45.170951843261719</v>
      </c>
      <c r="P2370">
        <v>185.5249938964844</v>
      </c>
      <c r="Q2370">
        <v>93.932052612304688</v>
      </c>
      <c r="R2370">
        <v>95.599998474121094</v>
      </c>
      <c r="S2370">
        <v>63.827247619628913</v>
      </c>
      <c r="T2370">
        <v>41.123855590820313</v>
      </c>
      <c r="V2370">
        <v>49.826213836669922</v>
      </c>
      <c r="W2370">
        <v>16.809869766235352</v>
      </c>
      <c r="X2370">
        <v>49.110935211181641</v>
      </c>
      <c r="Y2370">
        <v>40.277313232421882</v>
      </c>
      <c r="Z2370">
        <v>44.172218322753913</v>
      </c>
      <c r="AA2370">
        <v>25.23200798034668</v>
      </c>
      <c r="AB2370">
        <v>39.161602020263672</v>
      </c>
      <c r="AC2370">
        <v>63.279144287109382</v>
      </c>
      <c r="AD2370">
        <v>73.025543212890625</v>
      </c>
    </row>
    <row r="2371" spans="1:30" x14ac:dyDescent="0.35">
      <c r="A2371" s="53">
        <v>42517</v>
      </c>
      <c r="B2371">
        <v>94.479751586914063</v>
      </c>
      <c r="C2371">
        <v>86.006599426269531</v>
      </c>
      <c r="D2371">
        <v>23.610000610351559</v>
      </c>
      <c r="E2371">
        <v>95.519996643066406</v>
      </c>
      <c r="F2371">
        <v>28.535064697265621</v>
      </c>
      <c r="G2371">
        <v>47.897697448730469</v>
      </c>
      <c r="H2371">
        <v>1213.800048828125</v>
      </c>
      <c r="I2371">
        <v>60.092765808105469</v>
      </c>
      <c r="J2371">
        <v>90.622894287109375</v>
      </c>
      <c r="K2371">
        <v>104.8460159301758</v>
      </c>
      <c r="L2371">
        <v>250.5727844238281</v>
      </c>
      <c r="M2371">
        <v>104.587646484375</v>
      </c>
      <c r="N2371">
        <v>80.635841369628906</v>
      </c>
      <c r="O2371">
        <v>45.539794921875</v>
      </c>
      <c r="P2371">
        <v>186.32264709472659</v>
      </c>
      <c r="Q2371">
        <v>93.808952331542969</v>
      </c>
      <c r="R2371">
        <v>95.839996337890625</v>
      </c>
      <c r="S2371">
        <v>64.172317504882813</v>
      </c>
      <c r="T2371">
        <v>41.106422424316413</v>
      </c>
      <c r="V2371">
        <v>49.855907440185547</v>
      </c>
      <c r="W2371">
        <v>16.92359733581543</v>
      </c>
      <c r="X2371">
        <v>49.296024322509773</v>
      </c>
      <c r="Y2371">
        <v>40.470024108886719</v>
      </c>
      <c r="Z2371">
        <v>44.222270965576172</v>
      </c>
      <c r="AA2371">
        <v>25.331253051757809</v>
      </c>
      <c r="AB2371">
        <v>39.225868225097663</v>
      </c>
      <c r="AC2371">
        <v>63.564891815185547</v>
      </c>
      <c r="AD2371">
        <v>73.367782592773438</v>
      </c>
    </row>
    <row r="2372" spans="1:30" x14ac:dyDescent="0.35">
      <c r="A2372" s="53">
        <v>42521</v>
      </c>
      <c r="B2372">
        <v>94.539512634277344</v>
      </c>
      <c r="C2372">
        <v>86.006599426269531</v>
      </c>
      <c r="D2372">
        <v>23.489999771118161</v>
      </c>
      <c r="E2372">
        <v>95.889999389648438</v>
      </c>
      <c r="F2372">
        <v>28.569570541381839</v>
      </c>
      <c r="G2372">
        <v>47.669071197509773</v>
      </c>
      <c r="H2372">
        <v>1214.800048828125</v>
      </c>
      <c r="I2372">
        <v>60.035331726074219</v>
      </c>
      <c r="J2372">
        <v>91.79754638671875</v>
      </c>
      <c r="K2372">
        <v>105.21197509765619</v>
      </c>
      <c r="L2372">
        <v>250.4254150390625</v>
      </c>
      <c r="M2372">
        <v>104.787109375</v>
      </c>
      <c r="N2372">
        <v>80.754859924316406</v>
      </c>
      <c r="O2372">
        <v>45.750572204589837</v>
      </c>
      <c r="P2372">
        <v>185.9681396484375</v>
      </c>
      <c r="Q2372">
        <v>93.669448852539063</v>
      </c>
      <c r="R2372">
        <v>94.959999084472656</v>
      </c>
      <c r="S2372">
        <v>64.164642333984375</v>
      </c>
      <c r="T2372">
        <v>40.897327423095703</v>
      </c>
      <c r="V2372">
        <v>49.662818908691413</v>
      </c>
      <c r="W2372">
        <v>16.880954742431641</v>
      </c>
      <c r="X2372">
        <v>49.287200927734382</v>
      </c>
      <c r="Y2372">
        <v>40.5526123046875</v>
      </c>
      <c r="Z2372">
        <v>43.938583374023438</v>
      </c>
      <c r="AA2372">
        <v>25.34316253662109</v>
      </c>
      <c r="AB2372">
        <v>39.482921600341797</v>
      </c>
      <c r="AC2372">
        <v>63.716712951660163</v>
      </c>
      <c r="AD2372">
        <v>73.293785095214844</v>
      </c>
    </row>
    <row r="2373" spans="1:30" x14ac:dyDescent="0.35">
      <c r="A2373" s="53">
        <v>42522</v>
      </c>
      <c r="B2373">
        <v>94.486480712890625</v>
      </c>
      <c r="C2373">
        <v>86.006599426269531</v>
      </c>
      <c r="D2373">
        <v>23.79000091552734</v>
      </c>
      <c r="E2373">
        <v>95.459999084472656</v>
      </c>
      <c r="F2373">
        <v>28.552316665649411</v>
      </c>
      <c r="G2373">
        <v>47.628238677978523</v>
      </c>
      <c r="H2373">
        <v>1211.900024414062</v>
      </c>
      <c r="I2373">
        <v>60.130558013916023</v>
      </c>
      <c r="J2373">
        <v>92.26019287109375</v>
      </c>
      <c r="K2373">
        <v>105.92559814453119</v>
      </c>
      <c r="L2373">
        <v>251.5954895019531</v>
      </c>
      <c r="M2373">
        <v>104.7966003417969</v>
      </c>
      <c r="N2373">
        <v>80.699920654296875</v>
      </c>
      <c r="O2373">
        <v>46.044765472412109</v>
      </c>
      <c r="P2373">
        <v>186.34925842285159</v>
      </c>
      <c r="Q2373">
        <v>93.526626586914063</v>
      </c>
      <c r="R2373">
        <v>95.44000244140625</v>
      </c>
      <c r="S2373">
        <v>64.218330383300781</v>
      </c>
      <c r="T2373">
        <v>40.949604034423828</v>
      </c>
      <c r="V2373">
        <v>49.677669525146477</v>
      </c>
      <c r="W2373">
        <v>16.916486740112301</v>
      </c>
      <c r="X2373">
        <v>49.331287384033203</v>
      </c>
      <c r="Y2373">
        <v>40.451671600341797</v>
      </c>
      <c r="Z2373">
        <v>44.389144897460938</v>
      </c>
      <c r="AA2373">
        <v>25.247892379760739</v>
      </c>
      <c r="AB2373">
        <v>39.587360382080078</v>
      </c>
      <c r="AC2373">
        <v>63.948875427246087</v>
      </c>
      <c r="AD2373">
        <v>73.247543334960938</v>
      </c>
    </row>
    <row r="2374" spans="1:30" x14ac:dyDescent="0.35">
      <c r="A2374" s="53">
        <v>42523</v>
      </c>
      <c r="B2374">
        <v>94.726051330566406</v>
      </c>
      <c r="C2374">
        <v>85.987785339355469</v>
      </c>
      <c r="D2374">
        <v>23.940000534057621</v>
      </c>
      <c r="E2374">
        <v>95.55999755859375</v>
      </c>
      <c r="F2374">
        <v>28.785224914550781</v>
      </c>
      <c r="G2374">
        <v>47.628238677978523</v>
      </c>
      <c r="H2374">
        <v>1209.800048828125</v>
      </c>
      <c r="I2374">
        <v>60.144969940185547</v>
      </c>
      <c r="J2374">
        <v>93.933616638183594</v>
      </c>
      <c r="K2374">
        <v>106.7398376464844</v>
      </c>
      <c r="L2374">
        <v>253.2537841796875</v>
      </c>
      <c r="M2374">
        <v>105.015022277832</v>
      </c>
      <c r="N2374">
        <v>81.020301818847656</v>
      </c>
      <c r="O2374">
        <v>46.255546569824219</v>
      </c>
      <c r="P2374">
        <v>186.9164123535156</v>
      </c>
      <c r="Q2374">
        <v>93.846755981445313</v>
      </c>
      <c r="R2374">
        <v>94.879997253417969</v>
      </c>
      <c r="S2374">
        <v>64.548095703125</v>
      </c>
      <c r="T2374">
        <v>41.176128387451172</v>
      </c>
      <c r="V2374">
        <v>49.610824584960938</v>
      </c>
      <c r="W2374">
        <v>16.952028274536129</v>
      </c>
      <c r="X2374">
        <v>49.392982482910163</v>
      </c>
      <c r="Y2374">
        <v>40.414958953857422</v>
      </c>
      <c r="Z2374">
        <v>44.405845642089837</v>
      </c>
      <c r="AA2374">
        <v>25.327285766601559</v>
      </c>
      <c r="AB2374">
        <v>39.603427886962891</v>
      </c>
      <c r="AC2374">
        <v>64.770462036132813</v>
      </c>
      <c r="AD2374">
        <v>73.654510498046875</v>
      </c>
    </row>
    <row r="2375" spans="1:30" x14ac:dyDescent="0.35">
      <c r="A2375" s="53">
        <v>42524</v>
      </c>
      <c r="B2375">
        <v>95.239501953125</v>
      </c>
      <c r="C2375">
        <v>86.006599426269531</v>
      </c>
      <c r="D2375">
        <v>24.159999847412109</v>
      </c>
      <c r="E2375">
        <v>94.029998779296875</v>
      </c>
      <c r="F2375">
        <v>29.22515869140625</v>
      </c>
      <c r="G2375">
        <v>47.938522338867188</v>
      </c>
      <c r="H2375">
        <v>1240.099975585938</v>
      </c>
      <c r="I2375">
        <v>60.253231048583977</v>
      </c>
      <c r="J2375">
        <v>92.453811645507813</v>
      </c>
      <c r="K2375">
        <v>106.0994567871094</v>
      </c>
      <c r="L2375">
        <v>251.86265563964841</v>
      </c>
      <c r="M2375">
        <v>104.5212020874023</v>
      </c>
      <c r="N2375">
        <v>80.754859924316406</v>
      </c>
      <c r="O2375">
        <v>46.044765472412109</v>
      </c>
      <c r="P2375">
        <v>186.35809326171881</v>
      </c>
      <c r="Q2375">
        <v>94.4542236328125</v>
      </c>
      <c r="R2375">
        <v>94.55999755859375</v>
      </c>
      <c r="S2375">
        <v>64.808822631835938</v>
      </c>
      <c r="T2375">
        <v>41.524639129638672</v>
      </c>
      <c r="V2375">
        <v>49.417732238769531</v>
      </c>
      <c r="W2375">
        <v>16.710361480712891</v>
      </c>
      <c r="X2375">
        <v>49.348903656005859</v>
      </c>
      <c r="Y2375">
        <v>40.323188781738281</v>
      </c>
      <c r="Z2375">
        <v>44.689537048339837</v>
      </c>
      <c r="AA2375">
        <v>25.44161415100098</v>
      </c>
      <c r="AB2375">
        <v>40.230010986328118</v>
      </c>
      <c r="AC2375">
        <v>64.556129455566406</v>
      </c>
      <c r="AD2375">
        <v>73.173530578613281</v>
      </c>
    </row>
    <row r="2376" spans="1:30" x14ac:dyDescent="0.35">
      <c r="A2376" s="53">
        <v>42527</v>
      </c>
      <c r="B2376">
        <v>95.111129760742188</v>
      </c>
      <c r="C2376">
        <v>86.02545166015625</v>
      </c>
      <c r="D2376">
        <v>24.469999313354489</v>
      </c>
      <c r="E2376">
        <v>93.900001525878906</v>
      </c>
      <c r="F2376">
        <v>29.53569221496582</v>
      </c>
      <c r="G2376">
        <v>48.207988739013672</v>
      </c>
      <c r="H2376">
        <v>1244.599975585938</v>
      </c>
      <c r="I2376">
        <v>60.520187377929688</v>
      </c>
      <c r="J2376">
        <v>93.86468505859375</v>
      </c>
      <c r="K2376">
        <v>107.243049621582</v>
      </c>
      <c r="L2376">
        <v>254.1013488769531</v>
      </c>
      <c r="M2376">
        <v>104.9010772705078</v>
      </c>
      <c r="N2376">
        <v>80.983695983886719</v>
      </c>
      <c r="O2376">
        <v>46.567302703857422</v>
      </c>
      <c r="P2376">
        <v>187.30638122558591</v>
      </c>
      <c r="Q2376">
        <v>94.560981750488281</v>
      </c>
      <c r="R2376">
        <v>96.319999694824219</v>
      </c>
      <c r="S2376">
        <v>64.31036376953125</v>
      </c>
      <c r="T2376">
        <v>41.951549530029297</v>
      </c>
      <c r="V2376">
        <v>50.509471893310547</v>
      </c>
      <c r="W2376">
        <v>16.809869766235352</v>
      </c>
      <c r="X2376">
        <v>49.816032409667969</v>
      </c>
      <c r="Y2376">
        <v>40.396602630615227</v>
      </c>
      <c r="Z2376">
        <v>44.739582061767578</v>
      </c>
      <c r="AA2376">
        <v>25.45432090759277</v>
      </c>
      <c r="AB2376">
        <v>40.173774719238281</v>
      </c>
      <c r="AC2376">
        <v>64.9044189453125</v>
      </c>
      <c r="AD2376">
        <v>73.3585205078125</v>
      </c>
    </row>
    <row r="2377" spans="1:30" x14ac:dyDescent="0.35">
      <c r="A2377" s="53">
        <v>42528</v>
      </c>
      <c r="B2377">
        <v>95.196739196777344</v>
      </c>
      <c r="C2377">
        <v>86.02545166015625</v>
      </c>
      <c r="D2377">
        <v>24.520000457763668</v>
      </c>
      <c r="E2377">
        <v>93.830001831054688</v>
      </c>
      <c r="F2377">
        <v>29.803098678588871</v>
      </c>
      <c r="G2377">
        <v>48.559093475341797</v>
      </c>
      <c r="H2377">
        <v>1244.400024414062</v>
      </c>
      <c r="I2377">
        <v>60.787128448486328</v>
      </c>
      <c r="J2377">
        <v>91.466133117675781</v>
      </c>
      <c r="K2377">
        <v>107.5541076660156</v>
      </c>
      <c r="L2377">
        <v>254.912109375</v>
      </c>
      <c r="M2377">
        <v>104.635139465332</v>
      </c>
      <c r="N2377">
        <v>81.221687316894531</v>
      </c>
      <c r="O2377">
        <v>46.747333526611328</v>
      </c>
      <c r="P2377">
        <v>187.59880065917969</v>
      </c>
      <c r="Q2377">
        <v>94.815399169921875</v>
      </c>
      <c r="R2377">
        <v>97.760002136230469</v>
      </c>
      <c r="S2377">
        <v>64.701484680175781</v>
      </c>
      <c r="T2377">
        <v>41.968971252441413</v>
      </c>
      <c r="V2377">
        <v>51.653182983398438</v>
      </c>
      <c r="W2377">
        <v>16.774333953857418</v>
      </c>
      <c r="X2377">
        <v>50.054004669189453</v>
      </c>
      <c r="Y2377">
        <v>40.561790466308587</v>
      </c>
      <c r="Z2377">
        <v>44.689537048339837</v>
      </c>
      <c r="AA2377">
        <v>25.474958419799801</v>
      </c>
      <c r="AB2377">
        <v>40.141647338867188</v>
      </c>
      <c r="AC2377">
        <v>64.502571105957031</v>
      </c>
      <c r="AD2377">
        <v>73.451026916503906</v>
      </c>
    </row>
    <row r="2378" spans="1:30" x14ac:dyDescent="0.35">
      <c r="A2378" s="53">
        <v>42529</v>
      </c>
      <c r="B2378">
        <v>95.230972290039063</v>
      </c>
      <c r="C2378">
        <v>86.02545166015625</v>
      </c>
      <c r="D2378">
        <v>25.030000686645511</v>
      </c>
      <c r="E2378">
        <v>93.589996337890625</v>
      </c>
      <c r="F2378">
        <v>30.01874923706055</v>
      </c>
      <c r="G2378">
        <v>48.657073974609382</v>
      </c>
      <c r="H2378">
        <v>1259.800048828125</v>
      </c>
      <c r="I2378">
        <v>61.018024444580078</v>
      </c>
      <c r="J2378">
        <v>91.390701293945313</v>
      </c>
      <c r="K2378">
        <v>108.3500595092773</v>
      </c>
      <c r="L2378">
        <v>256.1097412109375</v>
      </c>
      <c r="M2378">
        <v>104.8155975341797</v>
      </c>
      <c r="N2378">
        <v>81.276618957519531</v>
      </c>
      <c r="O2378">
        <v>47.146938323974609</v>
      </c>
      <c r="P2378">
        <v>188.21034240722659</v>
      </c>
      <c r="Q2378">
        <v>95.037086486816406</v>
      </c>
      <c r="R2378">
        <v>99.44000244140625</v>
      </c>
      <c r="S2378">
        <v>65.115577697753906</v>
      </c>
      <c r="T2378">
        <v>42.212932586669922</v>
      </c>
      <c r="V2378">
        <v>51.534370422363281</v>
      </c>
      <c r="W2378">
        <v>16.788545608520511</v>
      </c>
      <c r="X2378">
        <v>50.371322631835938</v>
      </c>
      <c r="Y2378">
        <v>40.644374847412109</v>
      </c>
      <c r="Z2378">
        <v>44.956531524658203</v>
      </c>
      <c r="AA2378">
        <v>25.59722900390625</v>
      </c>
      <c r="AB2378">
        <v>40.382640838623047</v>
      </c>
      <c r="AC2378">
        <v>64.725830078125</v>
      </c>
      <c r="AD2378">
        <v>73.534263610839844</v>
      </c>
    </row>
    <row r="2379" spans="1:30" x14ac:dyDescent="0.35">
      <c r="A2379" s="53">
        <v>42530</v>
      </c>
      <c r="B2379">
        <v>95.299407958984375</v>
      </c>
      <c r="C2379">
        <v>85.987785339355469</v>
      </c>
      <c r="D2379">
        <v>24.969999313354489</v>
      </c>
      <c r="E2379">
        <v>94.099998474121094</v>
      </c>
      <c r="F2379">
        <v>29.673713684082031</v>
      </c>
      <c r="G2379">
        <v>48.061000823974609</v>
      </c>
      <c r="H2379">
        <v>1270.199951171875</v>
      </c>
      <c r="I2379">
        <v>60.779926300048828</v>
      </c>
      <c r="J2379">
        <v>89.766510009765625</v>
      </c>
      <c r="K2379">
        <v>107.65472412109381</v>
      </c>
      <c r="L2379">
        <v>255.45573425292969</v>
      </c>
      <c r="M2379">
        <v>104.64466857910161</v>
      </c>
      <c r="N2379">
        <v>80.764015197753906</v>
      </c>
      <c r="O2379">
        <v>46.892250061035163</v>
      </c>
      <c r="P2379">
        <v>187.9533386230469</v>
      </c>
      <c r="Q2379">
        <v>95.069938659667969</v>
      </c>
      <c r="R2379">
        <v>98</v>
      </c>
      <c r="S2379">
        <v>65.26129150390625</v>
      </c>
      <c r="T2379">
        <v>41.907993316650391</v>
      </c>
      <c r="V2379">
        <v>51.140743255615227</v>
      </c>
      <c r="W2379">
        <v>16.667718887329102</v>
      </c>
      <c r="X2379">
        <v>50.362514495849609</v>
      </c>
      <c r="Y2379">
        <v>40.653556823730469</v>
      </c>
      <c r="Z2379">
        <v>45.131744384765618</v>
      </c>
      <c r="AA2379">
        <v>25.651218414306641</v>
      </c>
      <c r="AB2379">
        <v>40.728069305419922</v>
      </c>
      <c r="AC2379">
        <v>64.618659973144531</v>
      </c>
      <c r="AD2379">
        <v>73.367782592773438</v>
      </c>
    </row>
    <row r="2380" spans="1:30" x14ac:dyDescent="0.35">
      <c r="A2380" s="53">
        <v>42531</v>
      </c>
      <c r="B2380">
        <v>95.427703857421875</v>
      </c>
      <c r="C2380">
        <v>85.987785339355469</v>
      </c>
      <c r="D2380">
        <v>24.70999908447266</v>
      </c>
      <c r="E2380">
        <v>94.599998474121094</v>
      </c>
      <c r="F2380">
        <v>28.923238754272461</v>
      </c>
      <c r="G2380">
        <v>46.664737701416023</v>
      </c>
      <c r="H2380">
        <v>1273.400024414062</v>
      </c>
      <c r="I2380">
        <v>60.484088897705078</v>
      </c>
      <c r="J2380">
        <v>87.804367065429688</v>
      </c>
      <c r="K2380">
        <v>106.1909255981445</v>
      </c>
      <c r="L2380">
        <v>251.86265563964841</v>
      </c>
      <c r="M2380">
        <v>103.4575729370117</v>
      </c>
      <c r="N2380">
        <v>79.519081115722656</v>
      </c>
      <c r="O2380">
        <v>46.202846527099609</v>
      </c>
      <c r="P2380">
        <v>186.1719665527344</v>
      </c>
      <c r="Q2380">
        <v>95.069938659667969</v>
      </c>
      <c r="R2380">
        <v>94.959999084472656</v>
      </c>
      <c r="S2380">
        <v>64.954536437988281</v>
      </c>
      <c r="T2380">
        <v>41.594333648681641</v>
      </c>
      <c r="V2380">
        <v>50.034156799316413</v>
      </c>
      <c r="W2380">
        <v>16.461589813232418</v>
      </c>
      <c r="X2380">
        <v>49.77197265625</v>
      </c>
      <c r="Y2380">
        <v>40.341541290283203</v>
      </c>
      <c r="Z2380">
        <v>45.165134429931641</v>
      </c>
      <c r="AA2380">
        <v>25.52577018737793</v>
      </c>
      <c r="AB2380">
        <v>40.623626708984382</v>
      </c>
      <c r="AC2380">
        <v>64.1007080078125</v>
      </c>
      <c r="AD2380">
        <v>72.600067138671875</v>
      </c>
    </row>
    <row r="2381" spans="1:30" x14ac:dyDescent="0.35">
      <c r="A2381" s="53">
        <v>42534</v>
      </c>
      <c r="B2381">
        <v>95.5047607421875</v>
      </c>
      <c r="C2381">
        <v>85.987785339355469</v>
      </c>
      <c r="D2381">
        <v>24.70000076293945</v>
      </c>
      <c r="E2381">
        <v>94.370002746582031</v>
      </c>
      <c r="F2381">
        <v>28.517818450927731</v>
      </c>
      <c r="G2381">
        <v>45.987022399902337</v>
      </c>
      <c r="H2381">
        <v>1284.400024414062</v>
      </c>
      <c r="I2381">
        <v>60.080093383789063</v>
      </c>
      <c r="J2381">
        <v>86.764244079589844</v>
      </c>
      <c r="K2381">
        <v>105.0381546020508</v>
      </c>
      <c r="L2381">
        <v>249.154052734375</v>
      </c>
      <c r="M2381">
        <v>102.5933532714844</v>
      </c>
      <c r="N2381">
        <v>78.759307861328125</v>
      </c>
      <c r="O2381">
        <v>45.684696197509773</v>
      </c>
      <c r="P2381">
        <v>184.7362976074219</v>
      </c>
      <c r="Q2381">
        <v>94.946769714355469</v>
      </c>
      <c r="R2381">
        <v>94.080001831054688</v>
      </c>
      <c r="S2381">
        <v>64.969863891601563</v>
      </c>
      <c r="T2381">
        <v>41.132553100585938</v>
      </c>
      <c r="V2381">
        <v>49.885608673095703</v>
      </c>
      <c r="W2381">
        <v>16.34786224365234</v>
      </c>
      <c r="X2381">
        <v>49.234325408935547</v>
      </c>
      <c r="Y2381">
        <v>39.891872406005859</v>
      </c>
      <c r="Z2381">
        <v>44.789661407470703</v>
      </c>
      <c r="AA2381">
        <v>25.5178337097168</v>
      </c>
      <c r="AB2381">
        <v>40.575431823730469</v>
      </c>
      <c r="AC2381">
        <v>63.591690063476563</v>
      </c>
      <c r="AD2381">
        <v>72.202293395996094</v>
      </c>
    </row>
    <row r="2382" spans="1:30" x14ac:dyDescent="0.35">
      <c r="A2382" s="53">
        <v>42535</v>
      </c>
      <c r="B2382">
        <v>95.461967468261719</v>
      </c>
      <c r="C2382">
        <v>85.987785339355469</v>
      </c>
      <c r="D2382">
        <v>24.629999160766602</v>
      </c>
      <c r="E2382">
        <v>94.930000305175781</v>
      </c>
      <c r="F2382">
        <v>28.422929763793949</v>
      </c>
      <c r="G2382">
        <v>45.25213623046875</v>
      </c>
      <c r="H2382">
        <v>1285.599975585938</v>
      </c>
      <c r="I2382">
        <v>59.878047943115227</v>
      </c>
      <c r="J2382">
        <v>86.127700805664063</v>
      </c>
      <c r="K2382">
        <v>104.7362594604492</v>
      </c>
      <c r="L2382">
        <v>248.25120544433591</v>
      </c>
      <c r="M2382">
        <v>102.5933532714844</v>
      </c>
      <c r="N2382">
        <v>78.081939697265625</v>
      </c>
      <c r="O2382">
        <v>45.728610992431641</v>
      </c>
      <c r="P2382">
        <v>184.3728942871094</v>
      </c>
      <c r="Q2382">
        <v>94.708724975585938</v>
      </c>
      <c r="R2382">
        <v>93.839996337890625</v>
      </c>
      <c r="S2382">
        <v>64.8011474609375</v>
      </c>
      <c r="T2382">
        <v>40.827613830566413</v>
      </c>
      <c r="V2382">
        <v>49.855907440185547</v>
      </c>
      <c r="W2382">
        <v>16.106203079223629</v>
      </c>
      <c r="X2382">
        <v>49.243137359619141</v>
      </c>
      <c r="Y2382">
        <v>39.983638763427727</v>
      </c>
      <c r="Z2382">
        <v>44.964874267578118</v>
      </c>
      <c r="AA2382">
        <v>25.398740768432621</v>
      </c>
      <c r="AB2382">
        <v>40.792331695556641</v>
      </c>
      <c r="AC2382">
        <v>63.689929962158203</v>
      </c>
      <c r="AD2382">
        <v>72.017311096191406</v>
      </c>
    </row>
    <row r="2383" spans="1:30" x14ac:dyDescent="0.35">
      <c r="A2383" s="53">
        <v>42536</v>
      </c>
      <c r="B2383">
        <v>95.667381286621094</v>
      </c>
      <c r="C2383">
        <v>85.987785339355469</v>
      </c>
      <c r="D2383">
        <v>24.489999771118161</v>
      </c>
      <c r="E2383">
        <v>94.610000610351563</v>
      </c>
      <c r="F2383">
        <v>28.7248420715332</v>
      </c>
      <c r="G2383">
        <v>45.55426025390625</v>
      </c>
      <c r="H2383">
        <v>1285.800048828125</v>
      </c>
      <c r="I2383">
        <v>59.906898498535163</v>
      </c>
      <c r="J2383">
        <v>86.127700805664063</v>
      </c>
      <c r="K2383">
        <v>104.809440612793</v>
      </c>
      <c r="L2383">
        <v>248.71185302734381</v>
      </c>
      <c r="M2383">
        <v>102.29896545410161</v>
      </c>
      <c r="N2383">
        <v>78.57623291015625</v>
      </c>
      <c r="O2383">
        <v>45.724216461181641</v>
      </c>
      <c r="P2383">
        <v>184.1159362792969</v>
      </c>
      <c r="Q2383">
        <v>95.152008056640625</v>
      </c>
      <c r="R2383">
        <v>91.760002136230469</v>
      </c>
      <c r="S2383">
        <v>65.414657592773438</v>
      </c>
      <c r="T2383">
        <v>41.010589599609382</v>
      </c>
      <c r="V2383">
        <v>49.737087249755859</v>
      </c>
      <c r="W2383">
        <v>16.127521514892582</v>
      </c>
      <c r="X2383">
        <v>49.260772705078118</v>
      </c>
      <c r="Y2383">
        <v>39.882701873779297</v>
      </c>
      <c r="Z2383">
        <v>44.831367492675781</v>
      </c>
      <c r="AA2383">
        <v>25.660751342773441</v>
      </c>
      <c r="AB2383">
        <v>40.535270690917969</v>
      </c>
      <c r="AC2383">
        <v>63.252334594726563</v>
      </c>
      <c r="AD2383">
        <v>72.220832824707031</v>
      </c>
    </row>
    <row r="2384" spans="1:30" x14ac:dyDescent="0.35">
      <c r="A2384" s="53">
        <v>42537</v>
      </c>
      <c r="B2384">
        <v>95.727226257324219</v>
      </c>
      <c r="C2384">
        <v>86.006599426269531</v>
      </c>
      <c r="D2384">
        <v>24.110000610351559</v>
      </c>
      <c r="E2384">
        <v>94.569999694824219</v>
      </c>
      <c r="F2384">
        <v>28.621328353881839</v>
      </c>
      <c r="G2384">
        <v>45.652233123779297</v>
      </c>
      <c r="H2384">
        <v>1296.099975585938</v>
      </c>
      <c r="I2384">
        <v>59.942996978759773</v>
      </c>
      <c r="J2384">
        <v>85.966911315917969</v>
      </c>
      <c r="K2384">
        <v>104.80031585693359</v>
      </c>
      <c r="L2384">
        <v>248.53675842285159</v>
      </c>
      <c r="M2384">
        <v>102.6028518676758</v>
      </c>
      <c r="N2384">
        <v>78.731857299804688</v>
      </c>
      <c r="O2384">
        <v>45.684696197509773</v>
      </c>
      <c r="P2384">
        <v>184.66539001464841</v>
      </c>
      <c r="Q2384">
        <v>94.963203430175781</v>
      </c>
      <c r="R2384">
        <v>89.120002746582031</v>
      </c>
      <c r="S2384">
        <v>65.782752990722656</v>
      </c>
      <c r="T2384">
        <v>41.149982452392578</v>
      </c>
      <c r="V2384">
        <v>49.499423980712891</v>
      </c>
      <c r="W2384">
        <v>16.170167922973629</v>
      </c>
      <c r="X2384">
        <v>49.348903656005859</v>
      </c>
      <c r="Y2384">
        <v>39.965290069580078</v>
      </c>
      <c r="Z2384">
        <v>45.064994812011719</v>
      </c>
      <c r="AA2384">
        <v>25.792543411254879</v>
      </c>
      <c r="AB2384">
        <v>40.792331695556641</v>
      </c>
      <c r="AC2384">
        <v>63.475601196289063</v>
      </c>
      <c r="AD2384">
        <v>72.452064514160156</v>
      </c>
    </row>
    <row r="2385" spans="1:30" x14ac:dyDescent="0.35">
      <c r="A2385" s="53">
        <v>42538</v>
      </c>
      <c r="B2385">
        <v>95.658821105957031</v>
      </c>
      <c r="C2385">
        <v>85.987785339355469</v>
      </c>
      <c r="D2385">
        <v>24.670000076293949</v>
      </c>
      <c r="E2385">
        <v>94.209999084472656</v>
      </c>
      <c r="F2385">
        <v>28.698965072631839</v>
      </c>
      <c r="G2385">
        <v>46.101333618164063</v>
      </c>
      <c r="H2385">
        <v>1292.5</v>
      </c>
      <c r="I2385">
        <v>59.979026794433587</v>
      </c>
      <c r="J2385">
        <v>84.119583129882813</v>
      </c>
      <c r="K2385">
        <v>104.3519744873047</v>
      </c>
      <c r="L2385">
        <v>248.544189453125</v>
      </c>
      <c r="M2385">
        <v>101.4001998901367</v>
      </c>
      <c r="N2385">
        <v>78.914924621582031</v>
      </c>
      <c r="O2385">
        <v>45.47894287109375</v>
      </c>
      <c r="P2385">
        <v>183.9776611328125</v>
      </c>
      <c r="Q2385">
        <v>94.725143432617188</v>
      </c>
      <c r="R2385">
        <v>93.279998779296875</v>
      </c>
      <c r="S2385">
        <v>65.675407409667969</v>
      </c>
      <c r="T2385">
        <v>41.329494476318359</v>
      </c>
      <c r="V2385">
        <v>50.004783630371087</v>
      </c>
      <c r="W2385">
        <v>16.15659141540527</v>
      </c>
      <c r="X2385">
        <v>49.390560150146477</v>
      </c>
      <c r="Y2385">
        <v>39.698787689208977</v>
      </c>
      <c r="Z2385">
        <v>44.882858276367188</v>
      </c>
      <c r="AA2385">
        <v>25.75251579284668</v>
      </c>
      <c r="AB2385">
        <v>40.939735412597663</v>
      </c>
      <c r="AC2385">
        <v>62.81658935546875</v>
      </c>
      <c r="AD2385">
        <v>72.337882995605469</v>
      </c>
    </row>
    <row r="2386" spans="1:30" x14ac:dyDescent="0.35">
      <c r="A2386" s="53">
        <v>42541</v>
      </c>
      <c r="B2386">
        <v>95.393524169921875</v>
      </c>
      <c r="C2386">
        <v>86.006599426269531</v>
      </c>
      <c r="D2386">
        <v>24.79999923706055</v>
      </c>
      <c r="E2386">
        <v>93.610000610351563</v>
      </c>
      <c r="F2386">
        <v>29.207901000976559</v>
      </c>
      <c r="G2386">
        <v>47.244476318359382</v>
      </c>
      <c r="H2386">
        <v>1290</v>
      </c>
      <c r="I2386">
        <v>60.332599639892578</v>
      </c>
      <c r="J2386">
        <v>84.884124755859375</v>
      </c>
      <c r="K2386">
        <v>105.486457824707</v>
      </c>
      <c r="L2386">
        <v>251.1596984863281</v>
      </c>
      <c r="M2386">
        <v>102.0382080078125</v>
      </c>
      <c r="N2386">
        <v>80.214767456054688</v>
      </c>
      <c r="O2386">
        <v>46.003246307373047</v>
      </c>
      <c r="P2386">
        <v>185.16246032714841</v>
      </c>
      <c r="Q2386">
        <v>94.4542236328125</v>
      </c>
      <c r="R2386">
        <v>95.279998779296875</v>
      </c>
      <c r="S2386">
        <v>65.767425537109375</v>
      </c>
      <c r="T2386">
        <v>41.565914154052727</v>
      </c>
      <c r="V2386">
        <v>50.438369750976563</v>
      </c>
      <c r="W2386">
        <v>16.249492645263668</v>
      </c>
      <c r="X2386">
        <v>49.842552185058587</v>
      </c>
      <c r="Y2386">
        <v>39.864776611328118</v>
      </c>
      <c r="Z2386">
        <v>45.025566101074219</v>
      </c>
      <c r="AA2386">
        <v>25.776535034179691</v>
      </c>
      <c r="AB2386">
        <v>40.785850524902337</v>
      </c>
      <c r="AC2386">
        <v>63.211097717285163</v>
      </c>
      <c r="AD2386">
        <v>72.987640380859375</v>
      </c>
    </row>
    <row r="2387" spans="1:30" x14ac:dyDescent="0.35">
      <c r="A2387" s="53">
        <v>42542</v>
      </c>
      <c r="B2387">
        <v>95.325035095214844</v>
      </c>
      <c r="C2387">
        <v>86.006599426269531</v>
      </c>
      <c r="D2387">
        <v>24.569999694824219</v>
      </c>
      <c r="E2387">
        <v>94.019996643066406</v>
      </c>
      <c r="F2387">
        <v>29.432182312011719</v>
      </c>
      <c r="G2387">
        <v>47.628238677978523</v>
      </c>
      <c r="H2387">
        <v>1270.5</v>
      </c>
      <c r="I2387">
        <v>60.5634765625</v>
      </c>
      <c r="J2387">
        <v>83.653556823730469</v>
      </c>
      <c r="K2387">
        <v>105.28517913818359</v>
      </c>
      <c r="L2387">
        <v>251.35369873046881</v>
      </c>
      <c r="M2387">
        <v>102.36192321777339</v>
      </c>
      <c r="N2387">
        <v>80.239768981933594</v>
      </c>
      <c r="O2387">
        <v>45.959194183349609</v>
      </c>
      <c r="P2387">
        <v>185.6880798339844</v>
      </c>
      <c r="Q2387">
        <v>94.16693115234375</v>
      </c>
      <c r="R2387">
        <v>95.120002746582031</v>
      </c>
      <c r="S2387">
        <v>66.018112182617188</v>
      </c>
      <c r="T2387">
        <v>41.452079772949219</v>
      </c>
      <c r="V2387">
        <v>51.036430358886719</v>
      </c>
      <c r="W2387">
        <v>16.342388153076168</v>
      </c>
      <c r="X2387">
        <v>49.807098388671882</v>
      </c>
      <c r="Y2387">
        <v>40.141426086425781</v>
      </c>
      <c r="Z2387">
        <v>45.143062591552727</v>
      </c>
      <c r="AA2387">
        <v>25.984670639038089</v>
      </c>
      <c r="AB2387">
        <v>40.842544555664063</v>
      </c>
      <c r="AC2387">
        <v>62.995929718017578</v>
      </c>
      <c r="AD2387">
        <v>72.820579528808594</v>
      </c>
    </row>
    <row r="2388" spans="1:30" x14ac:dyDescent="0.35">
      <c r="A2388" s="53">
        <v>42543</v>
      </c>
      <c r="B2388">
        <v>95.384956359863281</v>
      </c>
      <c r="C2388">
        <v>86.006599426269531</v>
      </c>
      <c r="D2388">
        <v>24.360000610351559</v>
      </c>
      <c r="E2388">
        <v>93.720001220703125</v>
      </c>
      <c r="F2388">
        <v>29.5069465637207</v>
      </c>
      <c r="G2388">
        <v>47.599075317382813</v>
      </c>
      <c r="H2388">
        <v>1268</v>
      </c>
      <c r="I2388">
        <v>60.621223449707031</v>
      </c>
      <c r="J2388">
        <v>84.234687805175781</v>
      </c>
      <c r="K2388">
        <v>104.8734664916992</v>
      </c>
      <c r="L2388">
        <v>250.53111267089841</v>
      </c>
      <c r="M2388">
        <v>102.114372253418</v>
      </c>
      <c r="N2388">
        <v>80.202743530273438</v>
      </c>
      <c r="O2388">
        <v>45.765335083007813</v>
      </c>
      <c r="P2388">
        <v>185.38517761230469</v>
      </c>
      <c r="Q2388">
        <v>94.42138671875</v>
      </c>
      <c r="R2388">
        <v>93.919998168945313</v>
      </c>
      <c r="S2388">
        <v>65.917556762695313</v>
      </c>
      <c r="T2388">
        <v>41.495864868164063</v>
      </c>
      <c r="V2388">
        <v>50.752353668212891</v>
      </c>
      <c r="W2388">
        <v>16.328090667724609</v>
      </c>
      <c r="X2388">
        <v>49.665294647216797</v>
      </c>
      <c r="Y2388">
        <v>40.003101348876953</v>
      </c>
      <c r="Z2388">
        <v>45.168262481689453</v>
      </c>
      <c r="AA2388">
        <v>25.960651397705082</v>
      </c>
      <c r="AB2388">
        <v>40.648181915283203</v>
      </c>
      <c r="AC2388">
        <v>63.17523193359375</v>
      </c>
      <c r="AD2388">
        <v>72.718475341796875</v>
      </c>
    </row>
    <row r="2389" spans="1:30" x14ac:dyDescent="0.35">
      <c r="A2389" s="53">
        <v>42544</v>
      </c>
      <c r="B2389">
        <v>95.222381591796875</v>
      </c>
      <c r="C2389">
        <v>86.006599426269531</v>
      </c>
      <c r="D2389">
        <v>24.489999771118161</v>
      </c>
      <c r="E2389">
        <v>93.529998779296875</v>
      </c>
      <c r="F2389">
        <v>30.219833374023441</v>
      </c>
      <c r="G2389">
        <v>48.915721893310547</v>
      </c>
      <c r="H2389">
        <v>1261.199951171875</v>
      </c>
      <c r="I2389">
        <v>61.068546295166023</v>
      </c>
      <c r="J2389">
        <v>86.053619384765625</v>
      </c>
      <c r="K2389">
        <v>106.877082824707</v>
      </c>
      <c r="L2389">
        <v>255.17059326171881</v>
      </c>
      <c r="M2389">
        <v>103.5712509155273</v>
      </c>
      <c r="N2389">
        <v>81.571998596191406</v>
      </c>
      <c r="O2389">
        <v>46.571632385253913</v>
      </c>
      <c r="P2389">
        <v>187.7993469238281</v>
      </c>
      <c r="Q2389">
        <v>94.4542236328125</v>
      </c>
      <c r="R2389">
        <v>95.839996337890625</v>
      </c>
      <c r="S2389">
        <v>66.250274658203125</v>
      </c>
      <c r="T2389">
        <v>42.135066986083977</v>
      </c>
      <c r="V2389">
        <v>51.589626312255859</v>
      </c>
      <c r="W2389">
        <v>16.671087265014648</v>
      </c>
      <c r="X2389">
        <v>50.241352081298828</v>
      </c>
      <c r="Y2389">
        <v>40.547172546386719</v>
      </c>
      <c r="Z2389">
        <v>45.44525146484375</v>
      </c>
      <c r="AA2389">
        <v>26.072723388671879</v>
      </c>
      <c r="AB2389">
        <v>40.761558532714837</v>
      </c>
      <c r="AC2389">
        <v>64.000099182128906</v>
      </c>
      <c r="AD2389">
        <v>73.433235168457031</v>
      </c>
    </row>
    <row r="2390" spans="1:30" x14ac:dyDescent="0.35">
      <c r="A2390" s="53">
        <v>42545</v>
      </c>
      <c r="B2390">
        <v>95.735801696777344</v>
      </c>
      <c r="C2390">
        <v>85.987785339355469</v>
      </c>
      <c r="D2390">
        <v>24.04999923706055</v>
      </c>
      <c r="E2390">
        <v>95.449996948242188</v>
      </c>
      <c r="F2390">
        <v>28.385444641113281</v>
      </c>
      <c r="G2390">
        <v>44.715801239013672</v>
      </c>
      <c r="H2390">
        <v>1320</v>
      </c>
      <c r="I2390">
        <v>60.065589904785163</v>
      </c>
      <c r="J2390">
        <v>81.765693664550781</v>
      </c>
      <c r="K2390">
        <v>102.81496429443359</v>
      </c>
      <c r="L2390">
        <v>244.8473815917969</v>
      </c>
      <c r="M2390">
        <v>99.305374145507813</v>
      </c>
      <c r="N2390">
        <v>76.909149169921875</v>
      </c>
      <c r="O2390">
        <v>44.981048583984382</v>
      </c>
      <c r="P2390">
        <v>181.05564880371091</v>
      </c>
      <c r="Q2390">
        <v>95.0452880859375</v>
      </c>
      <c r="R2390">
        <v>91.199996948242188</v>
      </c>
      <c r="S2390">
        <v>65.662208557128906</v>
      </c>
      <c r="T2390">
        <v>40.2962646484375</v>
      </c>
      <c r="V2390">
        <v>49.922542572021477</v>
      </c>
      <c r="W2390">
        <v>15.77787017822266</v>
      </c>
      <c r="X2390">
        <v>48.194133758544922</v>
      </c>
      <c r="Y2390">
        <v>38.988727569580078</v>
      </c>
      <c r="Z2390">
        <v>44.572277069091797</v>
      </c>
      <c r="AA2390">
        <v>25.744516372680661</v>
      </c>
      <c r="AB2390">
        <v>40.826351165771477</v>
      </c>
      <c r="AC2390">
        <v>62.144126892089837</v>
      </c>
      <c r="AD2390">
        <v>70.704170227050781</v>
      </c>
    </row>
    <row r="2391" spans="1:30" x14ac:dyDescent="0.35">
      <c r="A2391" s="53">
        <v>42548</v>
      </c>
      <c r="B2391">
        <v>96.120841979980469</v>
      </c>
      <c r="C2391">
        <v>85.987785339355469</v>
      </c>
      <c r="D2391">
        <v>24.059999465942379</v>
      </c>
      <c r="E2391">
        <v>96.540000915527344</v>
      </c>
      <c r="F2391">
        <v>28.020298004150391</v>
      </c>
      <c r="G2391">
        <v>43.85748291015625</v>
      </c>
      <c r="H2391">
        <v>1322.5</v>
      </c>
      <c r="I2391">
        <v>59.199790954589837</v>
      </c>
      <c r="J2391">
        <v>79.286849975585938</v>
      </c>
      <c r="K2391">
        <v>99.439056396484375</v>
      </c>
      <c r="L2391">
        <v>237.95286560058591</v>
      </c>
      <c r="M2391">
        <v>97.334297180175781</v>
      </c>
      <c r="N2391">
        <v>75.095817565917969</v>
      </c>
      <c r="O2391">
        <v>43.601982116699219</v>
      </c>
      <c r="P2391">
        <v>177.81300354003909</v>
      </c>
      <c r="Q2391">
        <v>95.324363708496094</v>
      </c>
      <c r="R2391">
        <v>89.519996643066406</v>
      </c>
      <c r="S2391">
        <v>65.708610534667969</v>
      </c>
      <c r="T2391">
        <v>38.939033508300781</v>
      </c>
      <c r="V2391">
        <v>48.322750091552727</v>
      </c>
      <c r="W2391">
        <v>15.327688217163089</v>
      </c>
      <c r="X2391">
        <v>47.059730529785163</v>
      </c>
      <c r="Y2391">
        <v>38.204906463623047</v>
      </c>
      <c r="Z2391">
        <v>44.479942321777337</v>
      </c>
      <c r="AA2391">
        <v>25.704488754272461</v>
      </c>
      <c r="AB2391">
        <v>41.328472137451172</v>
      </c>
      <c r="AC2391">
        <v>61.310264587402337</v>
      </c>
      <c r="AD2391">
        <v>69.404640197753906</v>
      </c>
    </row>
    <row r="2392" spans="1:30" x14ac:dyDescent="0.35">
      <c r="A2392" s="53">
        <v>42549</v>
      </c>
      <c r="B2392">
        <v>96.240676879882813</v>
      </c>
      <c r="C2392">
        <v>85.987785339355469</v>
      </c>
      <c r="D2392">
        <v>24.5</v>
      </c>
      <c r="E2392">
        <v>96.25</v>
      </c>
      <c r="F2392">
        <v>28.84621620178223</v>
      </c>
      <c r="G2392">
        <v>45.007453918457031</v>
      </c>
      <c r="H2392">
        <v>1315.300048828125</v>
      </c>
      <c r="I2392">
        <v>59.942996978759773</v>
      </c>
      <c r="J2392">
        <v>82.297584533691406</v>
      </c>
      <c r="K2392">
        <v>100.97605895996089</v>
      </c>
      <c r="L2392">
        <v>242.52764892578119</v>
      </c>
      <c r="M2392">
        <v>99.467216491699219</v>
      </c>
      <c r="N2392">
        <v>76.520584106445313</v>
      </c>
      <c r="O2392">
        <v>44.099849700927727</v>
      </c>
      <c r="P2392">
        <v>181.02003479003909</v>
      </c>
      <c r="Q2392">
        <v>95.652763366699219</v>
      </c>
      <c r="R2392">
        <v>91.760002136230469</v>
      </c>
      <c r="S2392">
        <v>67.093658447265625</v>
      </c>
      <c r="T2392">
        <v>39.271774291992188</v>
      </c>
      <c r="V2392">
        <v>49.668376922607422</v>
      </c>
      <c r="W2392">
        <v>15.720706939697269</v>
      </c>
      <c r="X2392">
        <v>47.857349395751953</v>
      </c>
      <c r="Y2392">
        <v>38.961051940917969</v>
      </c>
      <c r="Z2392">
        <v>44.756938934326172</v>
      </c>
      <c r="AA2392">
        <v>26.176788330078121</v>
      </c>
      <c r="AB2392">
        <v>41.482353210449219</v>
      </c>
      <c r="AC2392">
        <v>62.502769470214837</v>
      </c>
      <c r="AD2392">
        <v>70.787734985351563</v>
      </c>
    </row>
    <row r="2393" spans="1:30" x14ac:dyDescent="0.35">
      <c r="A2393" s="53">
        <v>42550</v>
      </c>
      <c r="B2393">
        <v>96.172203063964844</v>
      </c>
      <c r="C2393">
        <v>85.987785339355469</v>
      </c>
      <c r="D2393">
        <v>24.70999908447266</v>
      </c>
      <c r="E2393">
        <v>95.769996643066406</v>
      </c>
      <c r="F2393">
        <v>29.576498031616211</v>
      </c>
      <c r="G2393">
        <v>45.832450866699219</v>
      </c>
      <c r="H2393">
        <v>1323.900024414062</v>
      </c>
      <c r="I2393">
        <v>60.700557708740227</v>
      </c>
      <c r="J2393">
        <v>84.067237854003906</v>
      </c>
      <c r="K2393">
        <v>103.2724227905273</v>
      </c>
      <c r="L2393">
        <v>247.17634582519531</v>
      </c>
      <c r="M2393">
        <v>101.2288055419922</v>
      </c>
      <c r="N2393">
        <v>77.630790710449219</v>
      </c>
      <c r="O2393">
        <v>45.091201782226563</v>
      </c>
      <c r="P2393">
        <v>184.1023864746094</v>
      </c>
      <c r="Q2393">
        <v>95.595314025878906</v>
      </c>
      <c r="R2393">
        <v>94.319999694824219</v>
      </c>
      <c r="S2393">
        <v>67.906120300292969</v>
      </c>
      <c r="T2393">
        <v>39.937255859375</v>
      </c>
      <c r="V2393">
        <v>50.610301971435547</v>
      </c>
      <c r="W2393">
        <v>16.07798957824707</v>
      </c>
      <c r="X2393">
        <v>48.708152770996087</v>
      </c>
      <c r="Y2393">
        <v>39.560466766357422</v>
      </c>
      <c r="Z2393">
        <v>45.277370452880859</v>
      </c>
      <c r="AA2393">
        <v>26.673101425170898</v>
      </c>
      <c r="AB2393">
        <v>41.595737457275391</v>
      </c>
      <c r="AC2393">
        <v>63.695259094238281</v>
      </c>
      <c r="AD2393">
        <v>71.929466247558594</v>
      </c>
    </row>
    <row r="2394" spans="1:30" x14ac:dyDescent="0.35">
      <c r="A2394" s="53">
        <v>42551</v>
      </c>
      <c r="B2394">
        <v>96.3690185546875</v>
      </c>
      <c r="C2394">
        <v>85.987785339355469</v>
      </c>
      <c r="D2394">
        <v>24.729999542236332</v>
      </c>
      <c r="E2394">
        <v>96.139999389648438</v>
      </c>
      <c r="F2394">
        <v>29.872085571289059</v>
      </c>
      <c r="G2394">
        <v>46.515758514404297</v>
      </c>
      <c r="H2394">
        <v>1318.400024414062</v>
      </c>
      <c r="I2394">
        <v>61.111820220947273</v>
      </c>
      <c r="J2394">
        <v>84.490776062011719</v>
      </c>
      <c r="K2394">
        <v>105.1936874389648</v>
      </c>
      <c r="L2394">
        <v>251.59393310546881</v>
      </c>
      <c r="M2394">
        <v>102.400016784668</v>
      </c>
      <c r="N2394">
        <v>78.065589904785156</v>
      </c>
      <c r="O2394">
        <v>46.0208740234375</v>
      </c>
      <c r="P2394">
        <v>186.6145324707031</v>
      </c>
      <c r="Q2394">
        <v>95.775917053222656</v>
      </c>
      <c r="R2394">
        <v>92.55999755859375</v>
      </c>
      <c r="S2394">
        <v>68.610252380371094</v>
      </c>
      <c r="T2394">
        <v>40.576450347900391</v>
      </c>
      <c r="V2394">
        <v>51.013999938964837</v>
      </c>
      <c r="W2394">
        <v>16.335239410400391</v>
      </c>
      <c r="X2394">
        <v>49.638713836669922</v>
      </c>
      <c r="Y2394">
        <v>39.993865966796882</v>
      </c>
      <c r="Z2394">
        <v>46.293048858642578</v>
      </c>
      <c r="AA2394">
        <v>26.889247894287109</v>
      </c>
      <c r="AB2394">
        <v>42.494712829589837</v>
      </c>
      <c r="AC2394">
        <v>64.295997619628906</v>
      </c>
      <c r="AD2394">
        <v>72.458549499511719</v>
      </c>
    </row>
    <row r="2395" spans="1:30" x14ac:dyDescent="0.35">
      <c r="A2395" s="53">
        <v>42552</v>
      </c>
      <c r="B2395">
        <v>96.576515197753906</v>
      </c>
      <c r="C2395">
        <v>86.02545166015625</v>
      </c>
      <c r="D2395">
        <v>24.989999771118161</v>
      </c>
      <c r="E2395">
        <v>95.650001525878906</v>
      </c>
      <c r="F2395">
        <v>30.158981323242191</v>
      </c>
      <c r="G2395">
        <v>46.515758514404297</v>
      </c>
      <c r="H2395">
        <v>1336.699951171875</v>
      </c>
      <c r="I2395">
        <v>61.232845306396477</v>
      </c>
      <c r="J2395">
        <v>86.267013549804688</v>
      </c>
      <c r="K2395">
        <v>105.5687942504883</v>
      </c>
      <c r="L2395">
        <v>252.1023254394531</v>
      </c>
      <c r="M2395">
        <v>102.9142150878906</v>
      </c>
      <c r="N2395">
        <v>78.851997375488281</v>
      </c>
      <c r="O2395">
        <v>46.175090789794922</v>
      </c>
      <c r="P2395">
        <v>187.00654602050781</v>
      </c>
      <c r="Q2395">
        <v>96.519630432128906</v>
      </c>
      <c r="R2395">
        <v>94.239997863769531</v>
      </c>
      <c r="S2395">
        <v>68.633468627929688</v>
      </c>
      <c r="T2395">
        <v>40.593971252441413</v>
      </c>
      <c r="V2395">
        <v>51.283115386962891</v>
      </c>
      <c r="W2395">
        <v>16.249492645263668</v>
      </c>
      <c r="X2395">
        <v>49.798233032226563</v>
      </c>
      <c r="Y2395">
        <v>40.086086273193359</v>
      </c>
      <c r="Z2395">
        <v>46.074802398681641</v>
      </c>
      <c r="AA2395">
        <v>26.87324142456055</v>
      </c>
      <c r="AB2395">
        <v>42.502819061279297</v>
      </c>
      <c r="AC2395">
        <v>64.699470520019531</v>
      </c>
      <c r="AD2395">
        <v>73.210441589355469</v>
      </c>
    </row>
    <row r="2396" spans="1:30" x14ac:dyDescent="0.35">
      <c r="A2396" s="53">
        <v>42556</v>
      </c>
      <c r="B2396">
        <v>96.833702087402344</v>
      </c>
      <c r="C2396">
        <v>86.02545166015625</v>
      </c>
      <c r="D2396">
        <v>24.219999313354489</v>
      </c>
      <c r="E2396">
        <v>96.169998168945313</v>
      </c>
      <c r="F2396">
        <v>29.515645980834961</v>
      </c>
      <c r="G2396">
        <v>45.615787506103523</v>
      </c>
      <c r="H2396">
        <v>1356.400024414062</v>
      </c>
      <c r="I2396">
        <v>60.884922027587891</v>
      </c>
      <c r="J2396">
        <v>85.492164611816406</v>
      </c>
      <c r="K2396">
        <v>104.0134735107422</v>
      </c>
      <c r="L2396">
        <v>249.20957946777341</v>
      </c>
      <c r="M2396">
        <v>102.2857666015625</v>
      </c>
      <c r="N2396">
        <v>77.519752502441406</v>
      </c>
      <c r="O2396">
        <v>45.470123291015618</v>
      </c>
      <c r="P2396">
        <v>185.66133117675781</v>
      </c>
      <c r="Q2396">
        <v>96.676315307617188</v>
      </c>
      <c r="R2396">
        <v>89.44000244140625</v>
      </c>
      <c r="S2396">
        <v>69.391769409179688</v>
      </c>
      <c r="T2396">
        <v>39.858436584472663</v>
      </c>
      <c r="V2396">
        <v>50.251476287841797</v>
      </c>
      <c r="W2396">
        <v>16.006534576416019</v>
      </c>
      <c r="X2396">
        <v>49.346244812011719</v>
      </c>
      <c r="Y2396">
        <v>39.790996551513672</v>
      </c>
      <c r="Z2396">
        <v>46.335018157958977</v>
      </c>
      <c r="AA2396">
        <v>27.06936073303223</v>
      </c>
      <c r="AB2396">
        <v>42.81866455078125</v>
      </c>
      <c r="AC2396">
        <v>64.636688232421875</v>
      </c>
      <c r="AD2396">
        <v>72.616355895996094</v>
      </c>
    </row>
    <row r="2397" spans="1:30" x14ac:dyDescent="0.35">
      <c r="A2397" s="53">
        <v>42557</v>
      </c>
      <c r="B2397">
        <v>97.013725280761719</v>
      </c>
      <c r="C2397">
        <v>86.006599426269531</v>
      </c>
      <c r="D2397">
        <v>24.239999771118161</v>
      </c>
      <c r="E2397">
        <v>96.05999755859375</v>
      </c>
      <c r="F2397">
        <v>29.437395095825199</v>
      </c>
      <c r="G2397">
        <v>45.532447814941413</v>
      </c>
      <c r="H2397">
        <v>1364.900024414062</v>
      </c>
      <c r="I2397">
        <v>61.153121948242188</v>
      </c>
      <c r="J2397">
        <v>87.412841796875</v>
      </c>
      <c r="K2397">
        <v>104.7687225341797</v>
      </c>
      <c r="L2397">
        <v>250.50346374511719</v>
      </c>
      <c r="M2397">
        <v>103.1237106323242</v>
      </c>
      <c r="N2397">
        <v>78.01934814453125</v>
      </c>
      <c r="O2397">
        <v>45.672813415527337</v>
      </c>
      <c r="P2397">
        <v>186.77491760253909</v>
      </c>
      <c r="Q2397">
        <v>96.907150268554688</v>
      </c>
      <c r="R2397">
        <v>90.639999389648438</v>
      </c>
      <c r="S2397">
        <v>69.090003967285156</v>
      </c>
      <c r="T2397">
        <v>40.016056060791023</v>
      </c>
      <c r="V2397">
        <v>50.468273162841797</v>
      </c>
      <c r="W2397">
        <v>16.049407958984379</v>
      </c>
      <c r="X2397">
        <v>49.594394683837891</v>
      </c>
      <c r="Y2397">
        <v>40.067653656005859</v>
      </c>
      <c r="Z2397">
        <v>46.376995086669922</v>
      </c>
      <c r="AA2397">
        <v>27.033340454101559</v>
      </c>
      <c r="AB2397">
        <v>42.907756805419922</v>
      </c>
      <c r="AC2397">
        <v>65.362960815429688</v>
      </c>
      <c r="AD2397">
        <v>73.238265991210938</v>
      </c>
    </row>
    <row r="2398" spans="1:30" x14ac:dyDescent="0.35">
      <c r="A2398" s="53">
        <v>42558</v>
      </c>
      <c r="B2398">
        <v>96.945137023925781</v>
      </c>
      <c r="C2398">
        <v>86.02545166015625</v>
      </c>
      <c r="D2398">
        <v>23.60000038146973</v>
      </c>
      <c r="E2398">
        <v>96.330001831054688</v>
      </c>
      <c r="F2398">
        <v>29.359149932861332</v>
      </c>
      <c r="G2398">
        <v>45.349117279052727</v>
      </c>
      <c r="H2398">
        <v>1360.099975585938</v>
      </c>
      <c r="I2398">
        <v>61.232845306396477</v>
      </c>
      <c r="J2398">
        <v>87.938179016113281</v>
      </c>
      <c r="K2398">
        <v>104.98952484130859</v>
      </c>
      <c r="L2398">
        <v>250.9378356933594</v>
      </c>
      <c r="M2398">
        <v>103.4284133911133</v>
      </c>
      <c r="N2398">
        <v>78.0008544921875</v>
      </c>
      <c r="O2398">
        <v>45.835830688476563</v>
      </c>
      <c r="P2398">
        <v>186.65910339355469</v>
      </c>
      <c r="Q2398">
        <v>96.709281921386719</v>
      </c>
      <c r="R2398">
        <v>86.55999755859375</v>
      </c>
      <c r="S2398">
        <v>68.378120422363281</v>
      </c>
      <c r="T2398">
        <v>40.121128082275391</v>
      </c>
      <c r="V2398">
        <v>49.95245361328125</v>
      </c>
      <c r="W2398">
        <v>16.070846557617191</v>
      </c>
      <c r="X2398">
        <v>49.727336883544922</v>
      </c>
      <c r="Y2398">
        <v>40.067653656005859</v>
      </c>
      <c r="Z2398">
        <v>46.284656524658203</v>
      </c>
      <c r="AA2398">
        <v>26.697122573852539</v>
      </c>
      <c r="AB2398">
        <v>42.11407470703125</v>
      </c>
      <c r="AC2398">
        <v>65.264335632324219</v>
      </c>
      <c r="AD2398">
        <v>73.553886413574219</v>
      </c>
    </row>
    <row r="2399" spans="1:30" x14ac:dyDescent="0.35">
      <c r="A2399" s="53">
        <v>42559</v>
      </c>
      <c r="B2399">
        <v>97.090850830078125</v>
      </c>
      <c r="C2399">
        <v>86.006599426269531</v>
      </c>
      <c r="D2399">
        <v>23.889999389648441</v>
      </c>
      <c r="E2399">
        <v>96.300003051757813</v>
      </c>
      <c r="F2399">
        <v>29.993801116943359</v>
      </c>
      <c r="G2399">
        <v>46.040771484375</v>
      </c>
      <c r="H2399">
        <v>1356.599975585938</v>
      </c>
      <c r="I2399">
        <v>62.044788360595703</v>
      </c>
      <c r="J2399">
        <v>89.01837158203125</v>
      </c>
      <c r="K2399">
        <v>107.4364776611328</v>
      </c>
      <c r="L2399">
        <v>255.69740295410159</v>
      </c>
      <c r="M2399">
        <v>105.0281066894531</v>
      </c>
      <c r="N2399">
        <v>79.555130004882813</v>
      </c>
      <c r="O2399">
        <v>46.937339782714837</v>
      </c>
      <c r="P2399">
        <v>189.4385070800781</v>
      </c>
      <c r="Q2399">
        <v>96.923637390136719</v>
      </c>
      <c r="R2399">
        <v>86.639999389648438</v>
      </c>
      <c r="S2399">
        <v>69.484626770019531</v>
      </c>
      <c r="T2399">
        <v>41.119342803955078</v>
      </c>
      <c r="V2399">
        <v>50.617782592773438</v>
      </c>
      <c r="W2399">
        <v>16.378114700317379</v>
      </c>
      <c r="X2399">
        <v>50.719917297363281</v>
      </c>
      <c r="Y2399">
        <v>40.694717407226563</v>
      </c>
      <c r="Z2399">
        <v>46.746326446533203</v>
      </c>
      <c r="AA2399">
        <v>27.159816741943359</v>
      </c>
      <c r="AB2399">
        <v>42.551403045654297</v>
      </c>
      <c r="AC2399">
        <v>66.071273803710938</v>
      </c>
      <c r="AD2399">
        <v>74.834854125976563</v>
      </c>
    </row>
    <row r="2400" spans="1:30" x14ac:dyDescent="0.35">
      <c r="A2400" s="53">
        <v>42562</v>
      </c>
      <c r="B2400">
        <v>96.833702087402344</v>
      </c>
      <c r="C2400">
        <v>86.02545166015625</v>
      </c>
      <c r="D2400">
        <v>23.770000457763668</v>
      </c>
      <c r="E2400">
        <v>96.569999694824219</v>
      </c>
      <c r="F2400">
        <v>30.280698776245121</v>
      </c>
      <c r="G2400">
        <v>46.715763092041023</v>
      </c>
      <c r="H2400">
        <v>1355</v>
      </c>
      <c r="I2400">
        <v>62.081043243408203</v>
      </c>
      <c r="J2400">
        <v>88.831222534179688</v>
      </c>
      <c r="K2400">
        <v>108.6783752441406</v>
      </c>
      <c r="L2400">
        <v>257.12997436523438</v>
      </c>
      <c r="M2400">
        <v>105.6279983520508</v>
      </c>
      <c r="N2400">
        <v>80.508056640625</v>
      </c>
      <c r="O2400">
        <v>47.483673095703118</v>
      </c>
      <c r="P2400">
        <v>190.10664367675781</v>
      </c>
      <c r="Q2400">
        <v>96.453643798828125</v>
      </c>
      <c r="R2400">
        <v>85.199996948242188</v>
      </c>
      <c r="S2400">
        <v>69.948867797851563</v>
      </c>
      <c r="T2400">
        <v>41.32073974609375</v>
      </c>
      <c r="V2400">
        <v>50.7149658203125</v>
      </c>
      <c r="W2400">
        <v>16.471012115478519</v>
      </c>
      <c r="X2400">
        <v>51.038986206054688</v>
      </c>
      <c r="Y2400">
        <v>40.934478759765618</v>
      </c>
      <c r="Z2400">
        <v>46.754722595214837</v>
      </c>
      <c r="AA2400">
        <v>27.36955451965332</v>
      </c>
      <c r="AB2400">
        <v>42.519008636474609</v>
      </c>
      <c r="AC2400">
        <v>65.891960144042969</v>
      </c>
      <c r="AD2400">
        <v>75.271133422851563</v>
      </c>
    </row>
    <row r="2401" spans="1:30" x14ac:dyDescent="0.35">
      <c r="A2401" s="53">
        <v>42563</v>
      </c>
      <c r="B2401">
        <v>96.542190551757813</v>
      </c>
      <c r="C2401">
        <v>85.987785339355469</v>
      </c>
      <c r="D2401">
        <v>24.190000534057621</v>
      </c>
      <c r="E2401">
        <v>96.44000244140625</v>
      </c>
      <c r="F2401">
        <v>30.706695556640621</v>
      </c>
      <c r="G2401">
        <v>47.349086761474609</v>
      </c>
      <c r="H2401">
        <v>1334.099975585938</v>
      </c>
      <c r="I2401">
        <v>62.255016326904297</v>
      </c>
      <c r="J2401">
        <v>89.487884521484375</v>
      </c>
      <c r="K2401">
        <v>110.1317977905273</v>
      </c>
      <c r="L2401">
        <v>259.69924926757813</v>
      </c>
      <c r="M2401">
        <v>106.1612243652344</v>
      </c>
      <c r="N2401">
        <v>81.285186767578125</v>
      </c>
      <c r="O2401">
        <v>48.025623321533203</v>
      </c>
      <c r="P2401">
        <v>191.48748779296881</v>
      </c>
      <c r="Q2401">
        <v>96.132095336914063</v>
      </c>
      <c r="R2401">
        <v>89.519996643066406</v>
      </c>
      <c r="S2401">
        <v>69.941146850585938</v>
      </c>
      <c r="T2401">
        <v>42.073772430419922</v>
      </c>
      <c r="V2401">
        <v>51.970878601074219</v>
      </c>
      <c r="W2401">
        <v>16.678237915039059</v>
      </c>
      <c r="X2401">
        <v>51.508697509765618</v>
      </c>
      <c r="Y2401">
        <v>41.266448974609382</v>
      </c>
      <c r="Z2401">
        <v>46.502895355224609</v>
      </c>
      <c r="AA2401">
        <v>27.425588607788089</v>
      </c>
      <c r="AB2401">
        <v>41.935890197753913</v>
      </c>
      <c r="AC2401">
        <v>66.214729309082031</v>
      </c>
      <c r="AD2401">
        <v>75.56817626953125</v>
      </c>
    </row>
    <row r="2402" spans="1:30" x14ac:dyDescent="0.35">
      <c r="A2402" s="53">
        <v>42564</v>
      </c>
      <c r="B2402">
        <v>96.679374694824219</v>
      </c>
      <c r="C2402">
        <v>86.006599426269531</v>
      </c>
      <c r="D2402">
        <v>24.090000152587891</v>
      </c>
      <c r="E2402">
        <v>96.220001220703125</v>
      </c>
      <c r="F2402">
        <v>30.654533386230469</v>
      </c>
      <c r="G2402">
        <v>47.299083709716797</v>
      </c>
      <c r="H2402">
        <v>1342.400024414062</v>
      </c>
      <c r="I2402">
        <v>62.073760986328118</v>
      </c>
      <c r="J2402">
        <v>87.925041198730469</v>
      </c>
      <c r="K2402">
        <v>109.6994552612305</v>
      </c>
      <c r="L2402">
        <v>258.99679565429688</v>
      </c>
      <c r="M2402">
        <v>105.90415191650391</v>
      </c>
      <c r="N2402">
        <v>81.146408081054688</v>
      </c>
      <c r="O2402">
        <v>48.021213531494141</v>
      </c>
      <c r="P2402">
        <v>191.46075439453119</v>
      </c>
      <c r="Q2402">
        <v>96.3382568359375</v>
      </c>
      <c r="R2402">
        <v>86</v>
      </c>
      <c r="S2402">
        <v>70.328041076660156</v>
      </c>
      <c r="T2402">
        <v>42.187602996826172</v>
      </c>
      <c r="V2402">
        <v>51.522354125976563</v>
      </c>
      <c r="W2402">
        <v>16.678237915039059</v>
      </c>
      <c r="X2402">
        <v>51.632762908935547</v>
      </c>
      <c r="Y2402">
        <v>41.275680541992188</v>
      </c>
      <c r="Z2402">
        <v>46.763114929199219</v>
      </c>
      <c r="AA2402">
        <v>27.553670883178711</v>
      </c>
      <c r="AB2402">
        <v>42.267948150634773</v>
      </c>
      <c r="AC2402">
        <v>66.187843322753906</v>
      </c>
      <c r="AD2402">
        <v>75.196868896484375</v>
      </c>
    </row>
    <row r="2403" spans="1:30" x14ac:dyDescent="0.35">
      <c r="A2403" s="53">
        <v>42565</v>
      </c>
      <c r="B2403">
        <v>96.593650817871094</v>
      </c>
      <c r="C2403">
        <v>86.02545166015625</v>
      </c>
      <c r="D2403">
        <v>24.069999694824219</v>
      </c>
      <c r="E2403">
        <v>96.080001831054688</v>
      </c>
      <c r="F2403">
        <v>31.09792327880859</v>
      </c>
      <c r="G2403">
        <v>47.707405090332031</v>
      </c>
      <c r="H2403">
        <v>1331.300048828125</v>
      </c>
      <c r="I2403">
        <v>62.197025299072273</v>
      </c>
      <c r="J2403">
        <v>88.145027160644531</v>
      </c>
      <c r="K2403">
        <v>109.8098526000977</v>
      </c>
      <c r="L2403">
        <v>259.58831787109381</v>
      </c>
      <c r="M2403">
        <v>106.6278076171875</v>
      </c>
      <c r="N2403">
        <v>81.581253051757813</v>
      </c>
      <c r="O2403">
        <v>48.060867309570313</v>
      </c>
      <c r="P2403">
        <v>192.52978515625</v>
      </c>
      <c r="Q2403">
        <v>96.090866088867188</v>
      </c>
      <c r="R2403">
        <v>86.959999084472656</v>
      </c>
      <c r="S2403">
        <v>69.701263427734375</v>
      </c>
      <c r="T2403">
        <v>42.564128875732422</v>
      </c>
      <c r="V2403">
        <v>51.784000396728523</v>
      </c>
      <c r="W2403">
        <v>16.835443496704102</v>
      </c>
      <c r="X2403">
        <v>52.022727966308587</v>
      </c>
      <c r="Y2403">
        <v>41.543102264404297</v>
      </c>
      <c r="Z2403">
        <v>46.754722595214837</v>
      </c>
      <c r="AA2403">
        <v>27.40077972412109</v>
      </c>
      <c r="AB2403">
        <v>41.992588043212891</v>
      </c>
      <c r="AC2403">
        <v>66.474754333496094</v>
      </c>
      <c r="AD2403">
        <v>75.503196716308594</v>
      </c>
    </row>
    <row r="2404" spans="1:30" x14ac:dyDescent="0.35">
      <c r="A2404" s="53">
        <v>42566</v>
      </c>
      <c r="B2404">
        <v>96.242172241210938</v>
      </c>
      <c r="C2404">
        <v>86.006599426269531</v>
      </c>
      <c r="D2404">
        <v>23.989999771118161</v>
      </c>
      <c r="E2404">
        <v>96.580001831054688</v>
      </c>
      <c r="F2404">
        <v>31.028371810913089</v>
      </c>
      <c r="G2404">
        <v>47.465744018554688</v>
      </c>
      <c r="H2404">
        <v>1326.5</v>
      </c>
      <c r="I2404">
        <v>62.073760986328118</v>
      </c>
      <c r="J2404">
        <v>89.477996826171875</v>
      </c>
      <c r="K2404">
        <v>110.113410949707</v>
      </c>
      <c r="L2404">
        <v>259.57904052734381</v>
      </c>
      <c r="M2404">
        <v>106.4564208984375</v>
      </c>
      <c r="N2404">
        <v>81.257431030273438</v>
      </c>
      <c r="O2404">
        <v>48.135776519775391</v>
      </c>
      <c r="P2404">
        <v>192.27142333984381</v>
      </c>
      <c r="Q2404">
        <v>95.983695983886719</v>
      </c>
      <c r="R2404">
        <v>87.919998168945313</v>
      </c>
      <c r="S2404">
        <v>69.724479675292969</v>
      </c>
      <c r="T2404">
        <v>42.712982177734382</v>
      </c>
      <c r="V2404">
        <v>51.75408935546875</v>
      </c>
      <c r="W2404">
        <v>16.80686187744141</v>
      </c>
      <c r="X2404">
        <v>52.013843536376953</v>
      </c>
      <c r="Y2404">
        <v>41.506214141845703</v>
      </c>
      <c r="Z2404">
        <v>46.754722595214837</v>
      </c>
      <c r="AA2404">
        <v>27.36075401306152</v>
      </c>
      <c r="AB2404">
        <v>42.11407470703125</v>
      </c>
      <c r="AC2404">
        <v>66.420967102050781</v>
      </c>
      <c r="AD2404">
        <v>75.169029235839844</v>
      </c>
    </row>
    <row r="2405" spans="1:30" x14ac:dyDescent="0.35">
      <c r="A2405" s="53">
        <v>42569</v>
      </c>
      <c r="B2405">
        <v>96.259284973144531</v>
      </c>
      <c r="C2405">
        <v>86.006599426269531</v>
      </c>
      <c r="D2405">
        <v>23.95000076293945</v>
      </c>
      <c r="E2405">
        <v>96.55999755859375</v>
      </c>
      <c r="F2405">
        <v>31.30657958984375</v>
      </c>
      <c r="G2405">
        <v>47.582412719726563</v>
      </c>
      <c r="H2405">
        <v>1328.400024414062</v>
      </c>
      <c r="I2405">
        <v>62.284008026123047</v>
      </c>
      <c r="J2405">
        <v>89.793182373046875</v>
      </c>
      <c r="K2405">
        <v>110.2973937988281</v>
      </c>
      <c r="L2405">
        <v>259.92108154296881</v>
      </c>
      <c r="M2405">
        <v>107.1610412597656</v>
      </c>
      <c r="N2405">
        <v>81.562728881835938</v>
      </c>
      <c r="O2405">
        <v>48.223899841308587</v>
      </c>
      <c r="P2405">
        <v>192.78814697265619</v>
      </c>
      <c r="Q2405">
        <v>95.917701721191406</v>
      </c>
      <c r="R2405">
        <v>86.55999755859375</v>
      </c>
      <c r="S2405">
        <v>69.910186767578125</v>
      </c>
      <c r="T2405">
        <v>42.993183135986328</v>
      </c>
      <c r="V2405">
        <v>51.791465759277337</v>
      </c>
      <c r="W2405">
        <v>16.864028930664059</v>
      </c>
      <c r="X2405">
        <v>51.96954345703125</v>
      </c>
      <c r="Y2405">
        <v>41.782855987548828</v>
      </c>
      <c r="Z2405">
        <v>46.704353332519531</v>
      </c>
      <c r="AA2405">
        <v>27.36955451965332</v>
      </c>
      <c r="AB2405">
        <v>42.235553741455078</v>
      </c>
      <c r="AC2405">
        <v>66.447860717773438</v>
      </c>
      <c r="AD2405">
        <v>75.456771850585938</v>
      </c>
    </row>
    <row r="2406" spans="1:30" x14ac:dyDescent="0.35">
      <c r="A2406" s="53">
        <v>42570</v>
      </c>
      <c r="B2406">
        <v>96.456459045410156</v>
      </c>
      <c r="C2406">
        <v>86.02545166015625</v>
      </c>
      <c r="D2406">
        <v>23.70000076293945</v>
      </c>
      <c r="E2406">
        <v>97.050003051757813</v>
      </c>
      <c r="F2406">
        <v>30.984903335571289</v>
      </c>
      <c r="G2406">
        <v>47.207412719726563</v>
      </c>
      <c r="H2406">
        <v>1331.5</v>
      </c>
      <c r="I2406">
        <v>62.117263793945313</v>
      </c>
      <c r="J2406">
        <v>88.644081115722656</v>
      </c>
      <c r="K2406">
        <v>109.745475769043</v>
      </c>
      <c r="L2406">
        <v>259.4404296875</v>
      </c>
      <c r="M2406">
        <v>106.7706298828125</v>
      </c>
      <c r="N2406">
        <v>81.007644653320313</v>
      </c>
      <c r="O2406">
        <v>47.8934326171875</v>
      </c>
      <c r="P2406">
        <v>192.59217834472659</v>
      </c>
      <c r="Q2406">
        <v>95.92596435546875</v>
      </c>
      <c r="R2406">
        <v>85.599998474121094</v>
      </c>
      <c r="S2406">
        <v>70.250648498535156</v>
      </c>
      <c r="T2406">
        <v>42.739253997802727</v>
      </c>
      <c r="V2406">
        <v>51.499916076660163</v>
      </c>
      <c r="W2406">
        <v>16.871171951293949</v>
      </c>
      <c r="X2406">
        <v>51.996120452880859</v>
      </c>
      <c r="Y2406">
        <v>41.690647125244141</v>
      </c>
      <c r="Z2406">
        <v>46.670783996582031</v>
      </c>
      <c r="AA2406">
        <v>27.447999954223629</v>
      </c>
      <c r="AB2406">
        <v>42.16265869140625</v>
      </c>
      <c r="AC2406">
        <v>66.304389953613281</v>
      </c>
      <c r="AD2406">
        <v>75.317543029785156</v>
      </c>
    </row>
    <row r="2407" spans="1:30" x14ac:dyDescent="0.35">
      <c r="A2407" s="53">
        <v>42571</v>
      </c>
      <c r="B2407">
        <v>96.3707275390625</v>
      </c>
      <c r="C2407">
        <v>86.02545166015625</v>
      </c>
      <c r="D2407">
        <v>23.420000076293949</v>
      </c>
      <c r="E2407">
        <v>97.199996948242188</v>
      </c>
      <c r="F2407">
        <v>31.14139556884766</v>
      </c>
      <c r="G2407">
        <v>47.632411956787109</v>
      </c>
      <c r="H2407">
        <v>1318.800048828125</v>
      </c>
      <c r="I2407">
        <v>62.276756286621087</v>
      </c>
      <c r="J2407">
        <v>90.794593811035156</v>
      </c>
      <c r="K2407">
        <v>110.46298980712891</v>
      </c>
      <c r="L2407">
        <v>260.53094482421881</v>
      </c>
      <c r="M2407">
        <v>108.01804351806641</v>
      </c>
      <c r="N2407">
        <v>81.794044494628906</v>
      </c>
      <c r="O2407">
        <v>48.179828643798828</v>
      </c>
      <c r="P2407">
        <v>193.39387512207031</v>
      </c>
      <c r="Q2407">
        <v>95.752822875976563</v>
      </c>
      <c r="R2407">
        <v>85.839996337890625</v>
      </c>
      <c r="S2407">
        <v>70.258392333984375</v>
      </c>
      <c r="T2407">
        <v>42.756763458251953</v>
      </c>
      <c r="V2407">
        <v>51.425155639648438</v>
      </c>
      <c r="W2407">
        <v>16.899753570556641</v>
      </c>
      <c r="X2407">
        <v>52.093605041503913</v>
      </c>
      <c r="Y2407">
        <v>42.234718322753913</v>
      </c>
      <c r="Z2407">
        <v>46.502895355224609</v>
      </c>
      <c r="AA2407">
        <v>27.40958213806152</v>
      </c>
      <c r="AB2407">
        <v>41.919696807861328</v>
      </c>
      <c r="AC2407">
        <v>66.905136108398438</v>
      </c>
      <c r="AD2407">
        <v>75.633163452148438</v>
      </c>
    </row>
    <row r="2408" spans="1:30" x14ac:dyDescent="0.35">
      <c r="A2408" s="53">
        <v>42572</v>
      </c>
      <c r="B2408">
        <v>96.456459045410156</v>
      </c>
      <c r="C2408">
        <v>86.02545166015625</v>
      </c>
      <c r="D2408">
        <v>23.430000305175781</v>
      </c>
      <c r="E2408">
        <v>97</v>
      </c>
      <c r="F2408">
        <v>31.045759201049801</v>
      </c>
      <c r="G2408">
        <v>47.440746307373047</v>
      </c>
      <c r="H2408">
        <v>1330.5</v>
      </c>
      <c r="I2408">
        <v>62.18975830078125</v>
      </c>
      <c r="J2408">
        <v>92.012672424316406</v>
      </c>
      <c r="K2408">
        <v>109.9386444091797</v>
      </c>
      <c r="L2408">
        <v>259.00604248046881</v>
      </c>
      <c r="M2408">
        <v>107.77044677734381</v>
      </c>
      <c r="N2408">
        <v>81.479476928710938</v>
      </c>
      <c r="O2408">
        <v>47.884620666503913</v>
      </c>
      <c r="P2408">
        <v>192.6633605957031</v>
      </c>
      <c r="Q2408">
        <v>95.794059753417969</v>
      </c>
      <c r="R2408">
        <v>83.919998168945313</v>
      </c>
      <c r="S2408">
        <v>70.397682189941406</v>
      </c>
      <c r="T2408">
        <v>42.494071960449219</v>
      </c>
      <c r="V2408">
        <v>50.91680908203125</v>
      </c>
      <c r="W2408">
        <v>16.81400299072266</v>
      </c>
      <c r="X2408">
        <v>51.561862945556641</v>
      </c>
      <c r="Y2408">
        <v>42.013401031494141</v>
      </c>
      <c r="Z2408">
        <v>46.36859130859375</v>
      </c>
      <c r="AA2408">
        <v>27.489627838134769</v>
      </c>
      <c r="AB2408">
        <v>42.170757293701172</v>
      </c>
      <c r="AC2408">
        <v>67.102394104003906</v>
      </c>
      <c r="AD2408">
        <v>75.428909301757813</v>
      </c>
    </row>
    <row r="2409" spans="1:30" x14ac:dyDescent="0.35">
      <c r="A2409" s="53">
        <v>42573</v>
      </c>
      <c r="B2409">
        <v>96.473602294921875</v>
      </c>
      <c r="C2409">
        <v>86.02545166015625</v>
      </c>
      <c r="D2409">
        <v>23.329999923706051</v>
      </c>
      <c r="E2409">
        <v>97.470001220703125</v>
      </c>
      <c r="F2409">
        <v>31.271795272827148</v>
      </c>
      <c r="G2409">
        <v>47.53240966796875</v>
      </c>
      <c r="H2409">
        <v>1323.099975585938</v>
      </c>
      <c r="I2409">
        <v>62.465232849121087</v>
      </c>
      <c r="J2409">
        <v>92.22607421875</v>
      </c>
      <c r="K2409">
        <v>110.7573547363281</v>
      </c>
      <c r="L2409">
        <v>261.09475708007813</v>
      </c>
      <c r="M2409">
        <v>108.2179870605469</v>
      </c>
      <c r="N2409">
        <v>81.729270935058594</v>
      </c>
      <c r="O2409">
        <v>48.166610717773438</v>
      </c>
      <c r="P2409">
        <v>193.52751159667969</v>
      </c>
      <c r="Q2409">
        <v>95.711593627929688</v>
      </c>
      <c r="R2409">
        <v>83.360000610351563</v>
      </c>
      <c r="S2409">
        <v>71.016685485839844</v>
      </c>
      <c r="T2409">
        <v>42.60791015625</v>
      </c>
      <c r="V2409">
        <v>51.073806762695313</v>
      </c>
      <c r="W2409">
        <v>16.921194076538089</v>
      </c>
      <c r="X2409">
        <v>51.659351348876953</v>
      </c>
      <c r="Y2409">
        <v>42.262378692626953</v>
      </c>
      <c r="Z2409">
        <v>46.586837768554688</v>
      </c>
      <c r="AA2409">
        <v>27.697755813598629</v>
      </c>
      <c r="AB2409">
        <v>42.729583740234382</v>
      </c>
      <c r="AC2409">
        <v>67.23687744140625</v>
      </c>
      <c r="AD2409">
        <v>75.744529724121094</v>
      </c>
    </row>
    <row r="2410" spans="1:30" x14ac:dyDescent="0.35">
      <c r="A2410" s="53">
        <v>42576</v>
      </c>
      <c r="B2410">
        <v>96.362144470214844</v>
      </c>
      <c r="C2410">
        <v>86.006599426269531</v>
      </c>
      <c r="D2410">
        <v>23.079999923706051</v>
      </c>
      <c r="E2410">
        <v>97.290000915527344</v>
      </c>
      <c r="F2410">
        <v>30.95882606506348</v>
      </c>
      <c r="G2410">
        <v>47.474075317382813</v>
      </c>
      <c r="H2410">
        <v>1319.300048828125</v>
      </c>
      <c r="I2410">
        <v>62.168022155761719</v>
      </c>
      <c r="J2410">
        <v>92.672622680664063</v>
      </c>
      <c r="K2410">
        <v>110.59177398681641</v>
      </c>
      <c r="L2410">
        <v>260.13357543945313</v>
      </c>
      <c r="M2410">
        <v>108.2275314331055</v>
      </c>
      <c r="N2410">
        <v>81.923553466796875</v>
      </c>
      <c r="O2410">
        <v>48.021213531494141</v>
      </c>
      <c r="P2410">
        <v>193.00190734863281</v>
      </c>
      <c r="Q2410">
        <v>95.505447387695313</v>
      </c>
      <c r="R2410">
        <v>81.040000915527344</v>
      </c>
      <c r="S2410">
        <v>70.885139465332031</v>
      </c>
      <c r="T2410">
        <v>42.537857055664063</v>
      </c>
      <c r="V2410">
        <v>50.057121276855469</v>
      </c>
      <c r="W2410">
        <v>16.88545989990234</v>
      </c>
      <c r="X2410">
        <v>51.384616851806641</v>
      </c>
      <c r="Y2410">
        <v>42.207054138183587</v>
      </c>
      <c r="Z2410">
        <v>46.536468505859382</v>
      </c>
      <c r="AA2410">
        <v>27.657741546630859</v>
      </c>
      <c r="AB2410">
        <v>42.656700134277337</v>
      </c>
      <c r="AC2410">
        <v>67.1651611328125</v>
      </c>
      <c r="AD2410">
        <v>75.865196228027344</v>
      </c>
    </row>
    <row r="2411" spans="1:30" x14ac:dyDescent="0.35">
      <c r="A2411" s="53">
        <v>42577</v>
      </c>
      <c r="B2411">
        <v>96.362144470214844</v>
      </c>
      <c r="C2411">
        <v>86.006599426269531</v>
      </c>
      <c r="D2411">
        <v>23.010000228881839</v>
      </c>
      <c r="E2411">
        <v>97.160003662109375</v>
      </c>
      <c r="F2411">
        <v>31.20224571228027</v>
      </c>
      <c r="G2411">
        <v>47.674076080322273</v>
      </c>
      <c r="H2411">
        <v>1320.699951171875</v>
      </c>
      <c r="I2411">
        <v>61.928749084472663</v>
      </c>
      <c r="J2411">
        <v>92.022529602050781</v>
      </c>
      <c r="K2411">
        <v>111.1253280639648</v>
      </c>
      <c r="L2411">
        <v>261.60299682617188</v>
      </c>
      <c r="M2411">
        <v>108.35130310058589</v>
      </c>
      <c r="N2411">
        <v>81.905044555664063</v>
      </c>
      <c r="O2411">
        <v>48.272350311279297</v>
      </c>
      <c r="P2411">
        <v>193.09100341796881</v>
      </c>
      <c r="Q2411">
        <v>95.670356750488281</v>
      </c>
      <c r="R2411">
        <v>80.639999389648438</v>
      </c>
      <c r="S2411">
        <v>70.536964416503906</v>
      </c>
      <c r="T2411">
        <v>42.861831665039063</v>
      </c>
      <c r="V2411">
        <v>50.348663330078118</v>
      </c>
      <c r="W2411">
        <v>16.899753570556641</v>
      </c>
      <c r="X2411">
        <v>51.810009002685547</v>
      </c>
      <c r="Y2411">
        <v>42.299259185791023</v>
      </c>
      <c r="Z2411">
        <v>46.175533294677727</v>
      </c>
      <c r="AA2411">
        <v>27.501638412475589</v>
      </c>
      <c r="AB2411">
        <v>42.284133911132813</v>
      </c>
      <c r="AC2411">
        <v>67.048599243164063</v>
      </c>
      <c r="AD2411">
        <v>75.772369384765625</v>
      </c>
    </row>
    <row r="2412" spans="1:30" x14ac:dyDescent="0.35">
      <c r="A2412" s="53">
        <v>42578</v>
      </c>
      <c r="B2412">
        <v>96.645088195800781</v>
      </c>
      <c r="C2412">
        <v>86.02545166015625</v>
      </c>
      <c r="D2412">
        <v>22.930000305175781</v>
      </c>
      <c r="E2412">
        <v>97.050003051757813</v>
      </c>
      <c r="F2412">
        <v>31.30657958984375</v>
      </c>
      <c r="G2412">
        <v>47.849067687988281</v>
      </c>
      <c r="H2412">
        <v>1326.599975585938</v>
      </c>
      <c r="I2412">
        <v>62.117263793945313</v>
      </c>
      <c r="J2412">
        <v>94.238731384277344</v>
      </c>
      <c r="K2412">
        <v>111.4381103515625</v>
      </c>
      <c r="L2412">
        <v>260.5125732421875</v>
      </c>
      <c r="M2412">
        <v>109.10357666015619</v>
      </c>
      <c r="N2412">
        <v>82.173355102539063</v>
      </c>
      <c r="O2412">
        <v>48.461826324462891</v>
      </c>
      <c r="P2412">
        <v>192.88609313964841</v>
      </c>
      <c r="Q2412">
        <v>96.041427612304688</v>
      </c>
      <c r="R2412">
        <v>79.199996948242188</v>
      </c>
      <c r="S2412">
        <v>69.987564086914063</v>
      </c>
      <c r="T2412">
        <v>42.91436767578125</v>
      </c>
      <c r="V2412">
        <v>49.855270385742188</v>
      </c>
      <c r="W2412">
        <v>16.892608642578121</v>
      </c>
      <c r="X2412">
        <v>51.606182098388672</v>
      </c>
      <c r="Y2412">
        <v>42.649692535400391</v>
      </c>
      <c r="Z2412">
        <v>45.487220764160163</v>
      </c>
      <c r="AA2412">
        <v>27.297504425048832</v>
      </c>
      <c r="AB2412">
        <v>41.7982177734375</v>
      </c>
      <c r="AC2412">
        <v>67.353424072265625</v>
      </c>
      <c r="AD2412">
        <v>75.540328979492188</v>
      </c>
    </row>
    <row r="2413" spans="1:30" x14ac:dyDescent="0.35">
      <c r="A2413" s="53">
        <v>42579</v>
      </c>
      <c r="B2413">
        <v>96.636520385742188</v>
      </c>
      <c r="C2413">
        <v>86.006599426269531</v>
      </c>
      <c r="D2413">
        <v>22.940000534057621</v>
      </c>
      <c r="E2413">
        <v>96.739997863769531</v>
      </c>
      <c r="F2413">
        <v>31.31527137756348</v>
      </c>
      <c r="G2413">
        <v>47.799072265625</v>
      </c>
      <c r="H2413">
        <v>1332.300048828125</v>
      </c>
      <c r="I2413">
        <v>61.856315612792969</v>
      </c>
      <c r="J2413">
        <v>94.452110290527344</v>
      </c>
      <c r="K2413">
        <v>111.1529083251953</v>
      </c>
      <c r="L2413">
        <v>261.37203979492188</v>
      </c>
      <c r="M2413">
        <v>109.4844512939453</v>
      </c>
      <c r="N2413">
        <v>82.413909912109375</v>
      </c>
      <c r="O2413">
        <v>48.294384002685547</v>
      </c>
      <c r="P2413">
        <v>193.10882568359381</v>
      </c>
      <c r="Q2413">
        <v>96.173324584960938</v>
      </c>
      <c r="R2413">
        <v>77.360000610351563</v>
      </c>
      <c r="S2413">
        <v>70.637542724609375</v>
      </c>
      <c r="T2413">
        <v>42.853073120117188</v>
      </c>
      <c r="V2413">
        <v>49.86273193359375</v>
      </c>
      <c r="W2413">
        <v>16.928335189819339</v>
      </c>
      <c r="X2413">
        <v>51.588447570800781</v>
      </c>
      <c r="Y2413">
        <v>42.677345275878913</v>
      </c>
      <c r="Z2413">
        <v>45.688678741455078</v>
      </c>
      <c r="AA2413">
        <v>27.46561431884766</v>
      </c>
      <c r="AB2413">
        <v>41.960186004638672</v>
      </c>
      <c r="AC2413">
        <v>67.290664672851563</v>
      </c>
      <c r="AD2413">
        <v>75.679557800292969</v>
      </c>
    </row>
    <row r="2414" spans="1:30" x14ac:dyDescent="0.35">
      <c r="A2414" s="53">
        <v>42580</v>
      </c>
      <c r="B2414">
        <v>96.893669128417969</v>
      </c>
      <c r="C2414">
        <v>86.02545166015625</v>
      </c>
      <c r="D2414">
        <v>23.159999847412109</v>
      </c>
      <c r="E2414">
        <v>95.529998779296875</v>
      </c>
      <c r="F2414">
        <v>31.480447769165039</v>
      </c>
      <c r="G2414">
        <v>48.365726470947273</v>
      </c>
      <c r="H2414">
        <v>1349</v>
      </c>
      <c r="I2414">
        <v>61.914325714111328</v>
      </c>
      <c r="J2414">
        <v>95.029960632324219</v>
      </c>
      <c r="K2414">
        <v>111.3736877441406</v>
      </c>
      <c r="L2414">
        <v>262.26849365234381</v>
      </c>
      <c r="M2414">
        <v>109.7224655151367</v>
      </c>
      <c r="N2414">
        <v>82.756202697753906</v>
      </c>
      <c r="O2414">
        <v>48.298801422119141</v>
      </c>
      <c r="P2414">
        <v>193.42060852050781</v>
      </c>
      <c r="Q2414">
        <v>96.387680053710938</v>
      </c>
      <c r="R2414">
        <v>78.080001831054688</v>
      </c>
      <c r="S2414">
        <v>71.535102844238281</v>
      </c>
      <c r="T2414">
        <v>42.634162902832031</v>
      </c>
      <c r="V2414">
        <v>50.371078491210938</v>
      </c>
      <c r="W2414">
        <v>16.899753570556641</v>
      </c>
      <c r="X2414">
        <v>51.437801361083977</v>
      </c>
      <c r="Y2414">
        <v>42.834114074707031</v>
      </c>
      <c r="Z2414">
        <v>45.915313720703118</v>
      </c>
      <c r="AA2414">
        <v>27.760208129882809</v>
      </c>
      <c r="AB2414">
        <v>42.211257934570313</v>
      </c>
      <c r="AC2414">
        <v>67.4251708984375</v>
      </c>
      <c r="AD2414">
        <v>75.763092041015625</v>
      </c>
    </row>
    <row r="2415" spans="1:30" x14ac:dyDescent="0.35">
      <c r="A2415" s="53">
        <v>42583</v>
      </c>
      <c r="B2415">
        <v>96.667793273925781</v>
      </c>
      <c r="C2415">
        <v>86.006599426269531</v>
      </c>
      <c r="D2415">
        <v>22.770000457763668</v>
      </c>
      <c r="E2415">
        <v>95.709999084472656</v>
      </c>
      <c r="F2415">
        <v>31.419599533081051</v>
      </c>
      <c r="G2415">
        <v>48.049068450927727</v>
      </c>
      <c r="H2415">
        <v>1351.400024414062</v>
      </c>
      <c r="I2415">
        <v>61.566959381103523</v>
      </c>
      <c r="J2415">
        <v>96.55010986328125</v>
      </c>
      <c r="K2415">
        <v>111.465690612793</v>
      </c>
      <c r="L2415">
        <v>261.56607055664063</v>
      </c>
      <c r="M2415">
        <v>110.3032913208008</v>
      </c>
      <c r="N2415">
        <v>82.598922729492188</v>
      </c>
      <c r="O2415">
        <v>48.2635498046875</v>
      </c>
      <c r="P2415">
        <v>193.26026916503909</v>
      </c>
      <c r="Q2415">
        <v>95.817344665527344</v>
      </c>
      <c r="R2415">
        <v>75.279998779296875</v>
      </c>
      <c r="S2415">
        <v>71.689857482910156</v>
      </c>
      <c r="T2415">
        <v>42.397758483886719</v>
      </c>
      <c r="V2415">
        <v>48.711490631103523</v>
      </c>
      <c r="W2415">
        <v>16.856880187988281</v>
      </c>
      <c r="X2415">
        <v>51.375751495361328</v>
      </c>
      <c r="Y2415">
        <v>42.917106628417969</v>
      </c>
      <c r="Z2415">
        <v>45.965682983398438</v>
      </c>
      <c r="AA2415">
        <v>27.849863052368161</v>
      </c>
      <c r="AB2415">
        <v>42.235553741455078</v>
      </c>
      <c r="AC2415">
        <v>67.855552673339844</v>
      </c>
      <c r="AD2415">
        <v>75.883750915527344</v>
      </c>
    </row>
    <row r="2416" spans="1:30" x14ac:dyDescent="0.35">
      <c r="A2416" s="53">
        <v>42584</v>
      </c>
      <c r="B2416">
        <v>96.384391784667969</v>
      </c>
      <c r="C2416">
        <v>86.02545166015625</v>
      </c>
      <c r="D2416">
        <v>22.70999908447266</v>
      </c>
      <c r="E2416">
        <v>95.05999755859375</v>
      </c>
      <c r="F2416">
        <v>31.19355392456055</v>
      </c>
      <c r="G2416">
        <v>47.807407379150391</v>
      </c>
      <c r="H2416">
        <v>1364.400024414062</v>
      </c>
      <c r="I2416">
        <v>61.479579925537109</v>
      </c>
      <c r="J2416">
        <v>96.753677368164063</v>
      </c>
      <c r="K2416">
        <v>109.91107177734381</v>
      </c>
      <c r="L2416">
        <v>258.59014892578119</v>
      </c>
      <c r="M2416">
        <v>109.4653778076172</v>
      </c>
      <c r="N2416">
        <v>81.664505004882813</v>
      </c>
      <c r="O2416">
        <v>47.615859985351563</v>
      </c>
      <c r="P2416">
        <v>192.02198791503909</v>
      </c>
      <c r="Q2416">
        <v>95.345504760742188</v>
      </c>
      <c r="R2416">
        <v>74.639999389648438</v>
      </c>
      <c r="S2416">
        <v>70.544677734375</v>
      </c>
      <c r="T2416">
        <v>42.283927917480469</v>
      </c>
      <c r="V2416">
        <v>49.152545928955078</v>
      </c>
      <c r="W2416">
        <v>16.713962554931641</v>
      </c>
      <c r="X2416">
        <v>50.897190093994141</v>
      </c>
      <c r="Y2416">
        <v>42.594352722167969</v>
      </c>
      <c r="Z2416">
        <v>45.898525238037109</v>
      </c>
      <c r="AA2416">
        <v>27.425588607788089</v>
      </c>
      <c r="AB2416">
        <v>41.960186004638672</v>
      </c>
      <c r="AC2416">
        <v>67.595535278320313</v>
      </c>
      <c r="AD2416">
        <v>74.751296997070313</v>
      </c>
    </row>
    <row r="2417" spans="1:30" x14ac:dyDescent="0.35">
      <c r="A2417" s="53">
        <v>42585</v>
      </c>
      <c r="B2417">
        <v>96.487449645996094</v>
      </c>
      <c r="C2417">
        <v>86.006599426269531</v>
      </c>
      <c r="D2417">
        <v>23.030000686645511</v>
      </c>
      <c r="E2417">
        <v>95.55999755859375</v>
      </c>
      <c r="F2417">
        <v>31.297880172729489</v>
      </c>
      <c r="G2417">
        <v>47.640739440917969</v>
      </c>
      <c r="H2417">
        <v>1356.099975585938</v>
      </c>
      <c r="I2417">
        <v>61.756278991699219</v>
      </c>
      <c r="J2417">
        <v>97.814163208007813</v>
      </c>
      <c r="K2417">
        <v>110.803352355957</v>
      </c>
      <c r="L2417">
        <v>260.25372314453119</v>
      </c>
      <c r="M2417">
        <v>109.8272018432617</v>
      </c>
      <c r="N2417">
        <v>81.82177734375</v>
      </c>
      <c r="O2417">
        <v>47.875812530517578</v>
      </c>
      <c r="P2417">
        <v>192.58320617675781</v>
      </c>
      <c r="Q2417">
        <v>95.618682861328125</v>
      </c>
      <c r="R2417">
        <v>77.519996643066406</v>
      </c>
      <c r="S2417">
        <v>70.13458251953125</v>
      </c>
      <c r="T2417">
        <v>42.388999938964837</v>
      </c>
      <c r="V2417">
        <v>50.101963043212891</v>
      </c>
      <c r="W2417">
        <v>16.88545989990234</v>
      </c>
      <c r="X2417">
        <v>51.145328521728523</v>
      </c>
      <c r="Y2417">
        <v>42.741889953613281</v>
      </c>
      <c r="Z2417">
        <v>45.646709442138672</v>
      </c>
      <c r="AA2417">
        <v>27.217449188232418</v>
      </c>
      <c r="AB2417">
        <v>41.709125518798828</v>
      </c>
      <c r="AC2417">
        <v>67.407241821289063</v>
      </c>
      <c r="AD2417">
        <v>74.964813232421875</v>
      </c>
    </row>
    <row r="2418" spans="1:30" x14ac:dyDescent="0.35">
      <c r="A2418" s="53">
        <v>42586</v>
      </c>
      <c r="B2418">
        <v>96.667793273925781</v>
      </c>
      <c r="C2418">
        <v>86.006599426269531</v>
      </c>
      <c r="D2418">
        <v>23.059999465942379</v>
      </c>
      <c r="E2418">
        <v>95.760002136230469</v>
      </c>
      <c r="F2418">
        <v>31.471755981445309</v>
      </c>
      <c r="G2418">
        <v>47.915740966796882</v>
      </c>
      <c r="H2418">
        <v>1358.800048828125</v>
      </c>
      <c r="I2418">
        <v>62.149497985839837</v>
      </c>
      <c r="J2418">
        <v>97.2330322265625</v>
      </c>
      <c r="K2418">
        <v>110.9045333862305</v>
      </c>
      <c r="L2418">
        <v>260.2906494140625</v>
      </c>
      <c r="M2418">
        <v>110.1414489746094</v>
      </c>
      <c r="N2418">
        <v>81.960540771484375</v>
      </c>
      <c r="O2418">
        <v>47.889022827148438</v>
      </c>
      <c r="P2418">
        <v>192.78814697265619</v>
      </c>
      <c r="Q2418">
        <v>96.016029357910156</v>
      </c>
      <c r="R2418">
        <v>78.720001220703125</v>
      </c>
      <c r="S2418">
        <v>69.848297119140625</v>
      </c>
      <c r="T2418">
        <v>42.564128875732422</v>
      </c>
      <c r="V2418">
        <v>50.027202606201172</v>
      </c>
      <c r="W2418">
        <v>16.842588424682621</v>
      </c>
      <c r="X2418">
        <v>51.163040161132813</v>
      </c>
      <c r="Y2418">
        <v>42.972431182861328</v>
      </c>
      <c r="Z2418">
        <v>45.7474365234375</v>
      </c>
      <c r="AA2418">
        <v>27.169424057006839</v>
      </c>
      <c r="AB2418">
        <v>41.684825897216797</v>
      </c>
      <c r="AC2418">
        <v>67.308609008789063</v>
      </c>
      <c r="AD2418">
        <v>74.927696228027344</v>
      </c>
    </row>
    <row r="2419" spans="1:30" x14ac:dyDescent="0.35">
      <c r="A2419" s="53">
        <v>42587</v>
      </c>
      <c r="B2419">
        <v>96.341438293457031</v>
      </c>
      <c r="C2419">
        <v>86.006599426269531</v>
      </c>
      <c r="D2419">
        <v>23.059999465942379</v>
      </c>
      <c r="E2419">
        <v>96.19000244140625</v>
      </c>
      <c r="F2419">
        <v>31.836894989013668</v>
      </c>
      <c r="G2419">
        <v>48.132404327392578</v>
      </c>
      <c r="H2419">
        <v>1336.400024414062</v>
      </c>
      <c r="I2419">
        <v>62.287849426269531</v>
      </c>
      <c r="J2419">
        <v>97.607307434082031</v>
      </c>
      <c r="K2419">
        <v>112.5052108764648</v>
      </c>
      <c r="L2419">
        <v>262.80453491210938</v>
      </c>
      <c r="M2419">
        <v>111.19838714599609</v>
      </c>
      <c r="N2419">
        <v>82.98748779296875</v>
      </c>
      <c r="O2419">
        <v>48.558750152587891</v>
      </c>
      <c r="P2419">
        <v>194.3648986816406</v>
      </c>
      <c r="Q2419">
        <v>95.784248352050781</v>
      </c>
      <c r="R2419">
        <v>78.879997253417969</v>
      </c>
      <c r="S2419">
        <v>69.89471435546875</v>
      </c>
      <c r="T2419">
        <v>42.704219818115227</v>
      </c>
      <c r="V2419">
        <v>50.483230590820313</v>
      </c>
      <c r="W2419">
        <v>17.16414833068848</v>
      </c>
      <c r="X2419">
        <v>51.677074432373047</v>
      </c>
      <c r="Y2419">
        <v>43.387409210205078</v>
      </c>
      <c r="Z2419">
        <v>45.822978973388672</v>
      </c>
      <c r="AA2419">
        <v>27.169424057006839</v>
      </c>
      <c r="AB2419">
        <v>41.085514068603523</v>
      </c>
      <c r="AC2419">
        <v>67.470001220703125</v>
      </c>
      <c r="AD2419">
        <v>75.716697692871094</v>
      </c>
    </row>
    <row r="2420" spans="1:30" x14ac:dyDescent="0.35">
      <c r="A2420" s="53">
        <v>42590</v>
      </c>
      <c r="B2420">
        <v>96.401557922363281</v>
      </c>
      <c r="C2420">
        <v>86.006599426269531</v>
      </c>
      <c r="D2420">
        <v>23.159999847412109</v>
      </c>
      <c r="E2420">
        <v>96.400001525878906</v>
      </c>
      <c r="F2420">
        <v>32.062938690185547</v>
      </c>
      <c r="G2420">
        <v>48.232398986816413</v>
      </c>
      <c r="H2420">
        <v>1333.400024414062</v>
      </c>
      <c r="I2420">
        <v>62.542728424072273</v>
      </c>
      <c r="J2420">
        <v>96.586227416992188</v>
      </c>
      <c r="K2420">
        <v>112.4499893188477</v>
      </c>
      <c r="L2420">
        <v>262.85992431640619</v>
      </c>
      <c r="M2420">
        <v>111.0746154785156</v>
      </c>
      <c r="N2420">
        <v>82.820968627929688</v>
      </c>
      <c r="O2420">
        <v>48.43096923828125</v>
      </c>
      <c r="P2420">
        <v>194.24908447265619</v>
      </c>
      <c r="Q2420">
        <v>95.850456237792969</v>
      </c>
      <c r="R2420">
        <v>80.800003051757813</v>
      </c>
      <c r="S2420">
        <v>70.018516540527344</v>
      </c>
      <c r="T2420">
        <v>42.791786193847663</v>
      </c>
      <c r="V2420">
        <v>51.156040191650391</v>
      </c>
      <c r="W2420">
        <v>17.185586929321289</v>
      </c>
      <c r="X2420">
        <v>51.747978210449219</v>
      </c>
      <c r="Y2420">
        <v>43.378189086914063</v>
      </c>
      <c r="Z2420">
        <v>45.772621154785163</v>
      </c>
      <c r="AA2420">
        <v>27.16141510009766</v>
      </c>
      <c r="AB2420">
        <v>41.069320678710938</v>
      </c>
      <c r="AC2420">
        <v>66.896163940429688</v>
      </c>
      <c r="AD2420">
        <v>75.466056823730469</v>
      </c>
    </row>
    <row r="2421" spans="1:30" x14ac:dyDescent="0.35">
      <c r="A2421" s="53">
        <v>42591</v>
      </c>
      <c r="B2421">
        <v>96.650634765625</v>
      </c>
      <c r="C2421">
        <v>86.006599426269531</v>
      </c>
      <c r="D2421">
        <v>23.030000686645511</v>
      </c>
      <c r="E2421">
        <v>96.180000305175781</v>
      </c>
      <c r="F2421">
        <v>32.280284881591797</v>
      </c>
      <c r="G2421">
        <v>48.61572265625</v>
      </c>
      <c r="H2421">
        <v>1339</v>
      </c>
      <c r="I2421">
        <v>62.761154174804688</v>
      </c>
      <c r="J2421">
        <v>96.710990905761719</v>
      </c>
      <c r="K2421">
        <v>112.569580078125</v>
      </c>
      <c r="L2421">
        <v>262.767578125</v>
      </c>
      <c r="M2421">
        <v>111.33168029785161</v>
      </c>
      <c r="N2421">
        <v>82.894981384277344</v>
      </c>
      <c r="O2421">
        <v>48.457416534423828</v>
      </c>
      <c r="P2421">
        <v>194.3648986816406</v>
      </c>
      <c r="Q2421">
        <v>96.082260131835938</v>
      </c>
      <c r="R2421">
        <v>80.55999755859375</v>
      </c>
      <c r="S2421">
        <v>70.397682189941406</v>
      </c>
      <c r="T2421">
        <v>42.660446166992188</v>
      </c>
      <c r="V2421">
        <v>50.886909484863281</v>
      </c>
      <c r="W2421">
        <v>17.19987678527832</v>
      </c>
      <c r="X2421">
        <v>51.730247497558587</v>
      </c>
      <c r="Y2421">
        <v>43.47039794921875</v>
      </c>
      <c r="Z2421">
        <v>45.915313720703118</v>
      </c>
      <c r="AA2421">
        <v>27.34554290771484</v>
      </c>
      <c r="AB2421">
        <v>41.06121826171875</v>
      </c>
      <c r="AC2421">
        <v>67.05755615234375</v>
      </c>
      <c r="AD2421">
        <v>75.2432861328125</v>
      </c>
    </row>
    <row r="2422" spans="1:30" x14ac:dyDescent="0.35">
      <c r="A2422" s="53">
        <v>42592</v>
      </c>
      <c r="B2422">
        <v>96.762313842773438</v>
      </c>
      <c r="C2422">
        <v>86.006599426269531</v>
      </c>
      <c r="D2422">
        <v>22.829999923706051</v>
      </c>
      <c r="E2422">
        <v>95.650001525878906</v>
      </c>
      <c r="F2422">
        <v>32.288982391357422</v>
      </c>
      <c r="G2422">
        <v>48.782382965087891</v>
      </c>
      <c r="H2422">
        <v>1344.300048828125</v>
      </c>
      <c r="I2422">
        <v>62.644611358642578</v>
      </c>
      <c r="J2422">
        <v>94.823112487792969</v>
      </c>
      <c r="K2422">
        <v>111.7600784301758</v>
      </c>
      <c r="L2422">
        <v>261.98199462890619</v>
      </c>
      <c r="M2422">
        <v>111.046028137207</v>
      </c>
      <c r="N2422">
        <v>83.228034973144531</v>
      </c>
      <c r="O2422">
        <v>48.215084075927727</v>
      </c>
      <c r="P2422">
        <v>193.8838806152344</v>
      </c>
      <c r="Q2422">
        <v>96.107086181640625</v>
      </c>
      <c r="R2422">
        <v>78.160003662109375</v>
      </c>
      <c r="S2422">
        <v>70.320304870605469</v>
      </c>
      <c r="T2422">
        <v>42.669197082519531</v>
      </c>
      <c r="V2422">
        <v>50.333713531494141</v>
      </c>
      <c r="W2422">
        <v>17.064105987548832</v>
      </c>
      <c r="X2422">
        <v>51.70367431640625</v>
      </c>
      <c r="Y2422">
        <v>43.332077026367188</v>
      </c>
      <c r="Z2422">
        <v>46.083202362060547</v>
      </c>
      <c r="AA2422">
        <v>27.28950309753418</v>
      </c>
      <c r="AB2422">
        <v>41.069320678710938</v>
      </c>
      <c r="AC2422">
        <v>66.833412170410156</v>
      </c>
      <c r="AD2422">
        <v>75.401077270507813</v>
      </c>
    </row>
    <row r="2423" spans="1:30" x14ac:dyDescent="0.35">
      <c r="A2423" s="53">
        <v>42593</v>
      </c>
      <c r="B2423">
        <v>96.504623413085938</v>
      </c>
      <c r="C2423">
        <v>86.006599426269531</v>
      </c>
      <c r="D2423">
        <v>23.04999923706055</v>
      </c>
      <c r="E2423">
        <v>95.860000610351563</v>
      </c>
      <c r="F2423">
        <v>32.706275939941413</v>
      </c>
      <c r="G2423">
        <v>49.132377624511719</v>
      </c>
      <c r="H2423">
        <v>1342.5</v>
      </c>
      <c r="I2423">
        <v>62.797580718994141</v>
      </c>
      <c r="J2423">
        <v>95.840927124023438</v>
      </c>
      <c r="K2423">
        <v>112.2936172485352</v>
      </c>
      <c r="L2423">
        <v>262.59197998046881</v>
      </c>
      <c r="M2423">
        <v>111.52215576171881</v>
      </c>
      <c r="N2423">
        <v>83.912651062011719</v>
      </c>
      <c r="O2423">
        <v>48.470630645751953</v>
      </c>
      <c r="P2423">
        <v>194.78361511230469</v>
      </c>
      <c r="Q2423">
        <v>95.850456237792969</v>
      </c>
      <c r="R2423">
        <v>81.680000305175781</v>
      </c>
      <c r="S2423">
        <v>69.523300170898438</v>
      </c>
      <c r="T2423">
        <v>42.853073120117188</v>
      </c>
      <c r="V2423">
        <v>51.073806762695313</v>
      </c>
      <c r="W2423">
        <v>17.099838256835941</v>
      </c>
      <c r="X2423">
        <v>52.040431976318359</v>
      </c>
      <c r="Y2423">
        <v>43.488842010498047</v>
      </c>
      <c r="Z2423">
        <v>46.083202362060547</v>
      </c>
      <c r="AA2423">
        <v>27.033340454101559</v>
      </c>
      <c r="AB2423">
        <v>41.16650390625</v>
      </c>
      <c r="AC2423">
        <v>67.218963623046875</v>
      </c>
      <c r="AD2423">
        <v>76.152961730957031</v>
      </c>
    </row>
    <row r="2424" spans="1:30" x14ac:dyDescent="0.35">
      <c r="A2424" s="53">
        <v>42594</v>
      </c>
      <c r="B2424">
        <v>96.736503601074219</v>
      </c>
      <c r="C2424">
        <v>86.006599426269531</v>
      </c>
      <c r="D2424">
        <v>23.139999389648441</v>
      </c>
      <c r="E2424">
        <v>95.720001220703125</v>
      </c>
      <c r="F2424">
        <v>32.584568023681641</v>
      </c>
      <c r="G2424">
        <v>49.007381439208977</v>
      </c>
      <c r="H2424">
        <v>1335.800048828125</v>
      </c>
      <c r="I2424">
        <v>62.848529815673828</v>
      </c>
      <c r="J2424">
        <v>96.04119873046875</v>
      </c>
      <c r="K2424">
        <v>112.4040145874023</v>
      </c>
      <c r="L2424">
        <v>262.12982177734381</v>
      </c>
      <c r="M2424">
        <v>111.59832763671881</v>
      </c>
      <c r="N2424">
        <v>83.875663757324219</v>
      </c>
      <c r="O2424">
        <v>48.356060028076172</v>
      </c>
      <c r="P2424">
        <v>194.61436462402341</v>
      </c>
      <c r="Q2424">
        <v>96.098793029785156</v>
      </c>
      <c r="R2424">
        <v>84</v>
      </c>
      <c r="S2424">
        <v>69.817337036132813</v>
      </c>
      <c r="T2424">
        <v>42.397758483886719</v>
      </c>
      <c r="V2424">
        <v>51.357868194580078</v>
      </c>
      <c r="W2424">
        <v>17.04981803894043</v>
      </c>
      <c r="X2424">
        <v>51.898651123046882</v>
      </c>
      <c r="Y2424">
        <v>43.442741394042969</v>
      </c>
      <c r="Z2424">
        <v>46.242683410644531</v>
      </c>
      <c r="AA2424">
        <v>27.121389389038089</v>
      </c>
      <c r="AB2424">
        <v>41.223194122314453</v>
      </c>
      <c r="AC2424">
        <v>67.048599243164063</v>
      </c>
      <c r="AD2424">
        <v>76.115837097167969</v>
      </c>
    </row>
    <row r="2425" spans="1:30" x14ac:dyDescent="0.35">
      <c r="A2425" s="53">
        <v>42597</v>
      </c>
      <c r="B2425">
        <v>96.564727783203125</v>
      </c>
      <c r="C2425">
        <v>86.006599426269531</v>
      </c>
      <c r="D2425">
        <v>23.5</v>
      </c>
      <c r="E2425">
        <v>95.629997253417969</v>
      </c>
      <c r="F2425">
        <v>32.923637390136719</v>
      </c>
      <c r="G2425">
        <v>49.199043273925781</v>
      </c>
      <c r="H2425">
        <v>1340.300048828125</v>
      </c>
      <c r="I2425">
        <v>63.037841796875</v>
      </c>
      <c r="J2425">
        <v>96.924392700195313</v>
      </c>
      <c r="K2425">
        <v>113.5170822143555</v>
      </c>
      <c r="L2425">
        <v>264.098388671875</v>
      </c>
      <c r="M2425">
        <v>112.0744094848633</v>
      </c>
      <c r="N2425">
        <v>84.245712280273438</v>
      </c>
      <c r="O2425">
        <v>48.849540710449219</v>
      </c>
      <c r="P2425">
        <v>195.17559814453119</v>
      </c>
      <c r="Q2425">
        <v>95.850456237792969</v>
      </c>
      <c r="R2425">
        <v>86.080001831054688</v>
      </c>
      <c r="S2425">
        <v>69.747695922851563</v>
      </c>
      <c r="T2425">
        <v>42.826797485351563</v>
      </c>
      <c r="V2425">
        <v>51.769035339355469</v>
      </c>
      <c r="W2425">
        <v>17.16414833068848</v>
      </c>
      <c r="X2425">
        <v>52.244274139404297</v>
      </c>
      <c r="Y2425">
        <v>43.654838562011719</v>
      </c>
      <c r="Z2425">
        <v>46.125167846679688</v>
      </c>
      <c r="AA2425">
        <v>27.08938026428223</v>
      </c>
      <c r="AB2425">
        <v>40.591484069824219</v>
      </c>
      <c r="AC2425">
        <v>67.1651611328125</v>
      </c>
      <c r="AD2425">
        <v>76.264358520507813</v>
      </c>
    </row>
    <row r="2426" spans="1:30" x14ac:dyDescent="0.35">
      <c r="A2426" s="53">
        <v>42598</v>
      </c>
      <c r="B2426">
        <v>96.504623413085938</v>
      </c>
      <c r="C2426">
        <v>86.006599426269531</v>
      </c>
      <c r="D2426">
        <v>23.629999160766602</v>
      </c>
      <c r="E2426">
        <v>94.790000915527344</v>
      </c>
      <c r="F2426">
        <v>32.775833129882813</v>
      </c>
      <c r="G2426">
        <v>49.124042510986328</v>
      </c>
      <c r="H2426">
        <v>1350.5</v>
      </c>
      <c r="I2426">
        <v>62.906795501708977</v>
      </c>
      <c r="J2426">
        <v>95.571685791015625</v>
      </c>
      <c r="K2426">
        <v>112.59719085693359</v>
      </c>
      <c r="L2426">
        <v>261.56607055664063</v>
      </c>
      <c r="M2426">
        <v>111.4554824829102</v>
      </c>
      <c r="N2426">
        <v>83.764633178710938</v>
      </c>
      <c r="O2426">
        <v>48.439792633056641</v>
      </c>
      <c r="P2426">
        <v>194.16893005371091</v>
      </c>
      <c r="Q2426">
        <v>95.718017578125</v>
      </c>
      <c r="R2426">
        <v>87.360000610351563</v>
      </c>
      <c r="S2426">
        <v>68.912017822265625</v>
      </c>
      <c r="T2426">
        <v>42.599147796630859</v>
      </c>
      <c r="V2426">
        <v>51.851268768310547</v>
      </c>
      <c r="W2426">
        <v>17.121274948120121</v>
      </c>
      <c r="X2426">
        <v>52.013843536376953</v>
      </c>
      <c r="Y2426">
        <v>43.332077026367188</v>
      </c>
      <c r="Z2426">
        <v>45.923709869384773</v>
      </c>
      <c r="AA2426">
        <v>26.761163711547852</v>
      </c>
      <c r="AB2426">
        <v>40.113643646240227</v>
      </c>
      <c r="AC2426">
        <v>66.564422607421875</v>
      </c>
      <c r="AD2426">
        <v>75.828079223632813</v>
      </c>
    </row>
    <row r="2427" spans="1:30" x14ac:dyDescent="0.35">
      <c r="A2427" s="53">
        <v>42599</v>
      </c>
      <c r="B2427">
        <v>96.684974670410156</v>
      </c>
      <c r="C2427">
        <v>86.006599426269531</v>
      </c>
      <c r="D2427">
        <v>23.70000076293945</v>
      </c>
      <c r="E2427">
        <v>94.720001220703125</v>
      </c>
      <c r="F2427">
        <v>32.567180633544922</v>
      </c>
      <c r="G2427">
        <v>49.107383728027337</v>
      </c>
      <c r="H2427">
        <v>1342.699951171875</v>
      </c>
      <c r="I2427">
        <v>62.994178771972663</v>
      </c>
      <c r="J2427">
        <v>95.509330749511719</v>
      </c>
      <c r="K2427">
        <v>112.26601409912109</v>
      </c>
      <c r="L2427">
        <v>261.09475708007813</v>
      </c>
      <c r="M2427">
        <v>111.6554718017578</v>
      </c>
      <c r="N2427">
        <v>83.644363403320313</v>
      </c>
      <c r="O2427">
        <v>48.320819854736328</v>
      </c>
      <c r="P2427">
        <v>194.5341491699219</v>
      </c>
      <c r="Q2427">
        <v>96.007743835449219</v>
      </c>
      <c r="R2427">
        <v>87.919998168945313</v>
      </c>
      <c r="S2427">
        <v>69.190597534179688</v>
      </c>
      <c r="T2427">
        <v>42.564128875732422</v>
      </c>
      <c r="V2427">
        <v>52.008258819580078</v>
      </c>
      <c r="W2427">
        <v>17.17844200134277</v>
      </c>
      <c r="X2427">
        <v>52.164505004882813</v>
      </c>
      <c r="Y2427">
        <v>43.313636779785163</v>
      </c>
      <c r="Z2427">
        <v>46.04962158203125</v>
      </c>
      <c r="AA2427">
        <v>26.87324142456055</v>
      </c>
      <c r="AB2427">
        <v>40.712955474853523</v>
      </c>
      <c r="AC2427">
        <v>66.698905944824219</v>
      </c>
      <c r="AD2427">
        <v>75.651695251464844</v>
      </c>
    </row>
    <row r="2428" spans="1:30" x14ac:dyDescent="0.35">
      <c r="A2428" s="53">
        <v>42600</v>
      </c>
      <c r="B2428">
        <v>96.822418212890625</v>
      </c>
      <c r="C2428">
        <v>86.02545166015625</v>
      </c>
      <c r="D2428">
        <v>23.95999908447266</v>
      </c>
      <c r="E2428">
        <v>94.160003662109375</v>
      </c>
      <c r="F2428">
        <v>32.871471405029297</v>
      </c>
      <c r="G2428">
        <v>49.357372283935547</v>
      </c>
      <c r="H2428">
        <v>1351.199951171875</v>
      </c>
      <c r="I2428">
        <v>63.241729736328118</v>
      </c>
      <c r="J2428">
        <v>95.758857727050781</v>
      </c>
      <c r="K2428">
        <v>113.0939407348633</v>
      </c>
      <c r="L2428">
        <v>262.88772583007813</v>
      </c>
      <c r="M2428">
        <v>111.6840057373047</v>
      </c>
      <c r="N2428">
        <v>83.801643371582031</v>
      </c>
      <c r="O2428">
        <v>48.708545684814453</v>
      </c>
      <c r="P2428">
        <v>194.97068786621091</v>
      </c>
      <c r="Q2428">
        <v>96.173332214355469</v>
      </c>
      <c r="R2428">
        <v>90.400001525878906</v>
      </c>
      <c r="S2428">
        <v>68.935226440429688</v>
      </c>
      <c r="T2428">
        <v>42.835563659667969</v>
      </c>
      <c r="V2428">
        <v>53.077289581298828</v>
      </c>
      <c r="W2428">
        <v>17.16414833068848</v>
      </c>
      <c r="X2428">
        <v>52.324043273925781</v>
      </c>
      <c r="Y2428">
        <v>43.332077026367188</v>
      </c>
      <c r="Z2428">
        <v>46.209102630615227</v>
      </c>
      <c r="AA2428">
        <v>26.81719970703125</v>
      </c>
      <c r="AB2428">
        <v>41.215099334716797</v>
      </c>
      <c r="AC2428">
        <v>66.725807189941406</v>
      </c>
      <c r="AD2428">
        <v>75.605308532714844</v>
      </c>
    </row>
    <row r="2429" spans="1:30" x14ac:dyDescent="0.35">
      <c r="A2429" s="53">
        <v>42601</v>
      </c>
      <c r="B2429">
        <v>96.607704162597656</v>
      </c>
      <c r="C2429">
        <v>86.006599426269531</v>
      </c>
      <c r="D2429">
        <v>23.780000686645511</v>
      </c>
      <c r="E2429">
        <v>94.510002136230469</v>
      </c>
      <c r="F2429">
        <v>32.688896179199219</v>
      </c>
      <c r="G2429">
        <v>48.990718841552727</v>
      </c>
      <c r="H2429">
        <v>1340.400024414062</v>
      </c>
      <c r="I2429">
        <v>63.052413940429688</v>
      </c>
      <c r="J2429">
        <v>95.31561279296875</v>
      </c>
      <c r="K2429">
        <v>113.0939407348633</v>
      </c>
      <c r="L2429">
        <v>262.9615478515625</v>
      </c>
      <c r="M2429">
        <v>111.6554718017578</v>
      </c>
      <c r="N2429">
        <v>83.783134460449219</v>
      </c>
      <c r="O2429">
        <v>48.708545684814453</v>
      </c>
      <c r="P2429">
        <v>194.68560791015619</v>
      </c>
      <c r="Q2429">
        <v>96.016029357910156</v>
      </c>
      <c r="R2429">
        <v>90.720001220703125</v>
      </c>
      <c r="S2429">
        <v>68.494163513183594</v>
      </c>
      <c r="T2429">
        <v>42.896858215332031</v>
      </c>
      <c r="V2429">
        <v>52.636215209960938</v>
      </c>
      <c r="W2429">
        <v>17.157001495361332</v>
      </c>
      <c r="X2429">
        <v>52.306320190429688</v>
      </c>
      <c r="Y2429">
        <v>43.359752655029297</v>
      </c>
      <c r="Z2429">
        <v>46.099979400634773</v>
      </c>
      <c r="AA2429">
        <v>26.609067916870121</v>
      </c>
      <c r="AB2429">
        <v>40.712955474853523</v>
      </c>
      <c r="AC2429">
        <v>66.672004699707031</v>
      </c>
      <c r="AD2429">
        <v>75.651695251464844</v>
      </c>
    </row>
    <row r="2430" spans="1:30" x14ac:dyDescent="0.35">
      <c r="A2430" s="53">
        <v>42604</v>
      </c>
      <c r="B2430">
        <v>96.753707885742188</v>
      </c>
      <c r="C2430">
        <v>86.006599426269531</v>
      </c>
      <c r="D2430">
        <v>23.610000610351559</v>
      </c>
      <c r="E2430">
        <v>94.519996643066406</v>
      </c>
      <c r="F2430">
        <v>32.254199981689453</v>
      </c>
      <c r="G2430">
        <v>49.040718078613281</v>
      </c>
      <c r="H2430">
        <v>1337.699951171875</v>
      </c>
      <c r="I2430">
        <v>62.950469970703118</v>
      </c>
      <c r="J2430">
        <v>97.187065124511719</v>
      </c>
      <c r="K2430">
        <v>113.3515090942383</v>
      </c>
      <c r="L2430">
        <v>263.21121215820313</v>
      </c>
      <c r="M2430">
        <v>111.74114990234381</v>
      </c>
      <c r="N2430">
        <v>83.773895263671875</v>
      </c>
      <c r="O2430">
        <v>48.818710327148438</v>
      </c>
      <c r="P2430">
        <v>194.67668151855469</v>
      </c>
      <c r="Q2430">
        <v>96.214698791503906</v>
      </c>
      <c r="R2430">
        <v>87.760002136230469</v>
      </c>
      <c r="S2430">
        <v>68.865608215332031</v>
      </c>
      <c r="T2430">
        <v>42.835563659667969</v>
      </c>
      <c r="V2430">
        <v>52.030693054199219</v>
      </c>
      <c r="W2430">
        <v>17.157001495361332</v>
      </c>
      <c r="X2430">
        <v>52.262012481689453</v>
      </c>
      <c r="Y2430">
        <v>43.359752655029297</v>
      </c>
      <c r="Z2430">
        <v>46.167133331298828</v>
      </c>
      <c r="AA2430">
        <v>26.737148284912109</v>
      </c>
      <c r="AB2430">
        <v>40.818248748779297</v>
      </c>
      <c r="AC2430">
        <v>66.806510925292969</v>
      </c>
      <c r="AD2430">
        <v>75.57745361328125</v>
      </c>
    </row>
    <row r="2431" spans="1:30" x14ac:dyDescent="0.35">
      <c r="A2431" s="53">
        <v>42605</v>
      </c>
      <c r="B2431">
        <v>96.779464721679688</v>
      </c>
      <c r="C2431">
        <v>86.006599426269531</v>
      </c>
      <c r="D2431">
        <v>23.70999908447266</v>
      </c>
      <c r="E2431">
        <v>94.540000915527344</v>
      </c>
      <c r="F2431">
        <v>32.123798370361328</v>
      </c>
      <c r="G2431">
        <v>49.249042510986328</v>
      </c>
      <c r="H2431">
        <v>1340.599975585938</v>
      </c>
      <c r="I2431">
        <v>63.16162109375</v>
      </c>
      <c r="J2431">
        <v>97.242874145507813</v>
      </c>
      <c r="K2431">
        <v>114.1426315307617</v>
      </c>
      <c r="L2431">
        <v>264.5142822265625</v>
      </c>
      <c r="M2431">
        <v>111.94110107421881</v>
      </c>
      <c r="N2431">
        <v>83.958908081054688</v>
      </c>
      <c r="O2431">
        <v>49.171176910400391</v>
      </c>
      <c r="P2431">
        <v>195.06867980957031</v>
      </c>
      <c r="Q2431">
        <v>96.347183227539063</v>
      </c>
      <c r="R2431">
        <v>88.720001220703125</v>
      </c>
      <c r="S2431">
        <v>68.904289245605469</v>
      </c>
      <c r="T2431">
        <v>43.203327178955078</v>
      </c>
      <c r="V2431">
        <v>52.396980285644531</v>
      </c>
      <c r="W2431">
        <v>17.17844200134277</v>
      </c>
      <c r="X2431">
        <v>52.306320190429688</v>
      </c>
      <c r="Y2431">
        <v>43.516510009765618</v>
      </c>
      <c r="Z2431">
        <v>46.074802398681641</v>
      </c>
      <c r="AA2431">
        <v>26.721134185791019</v>
      </c>
      <c r="AB2431">
        <v>40.64007568359375</v>
      </c>
      <c r="AC2431">
        <v>66.8692626953125</v>
      </c>
      <c r="AD2431">
        <v>75.958030700683594</v>
      </c>
    </row>
    <row r="2432" spans="1:30" x14ac:dyDescent="0.35">
      <c r="A2432" s="53">
        <v>42606</v>
      </c>
      <c r="B2432">
        <v>96.745109558105469</v>
      </c>
      <c r="C2432">
        <v>86.02545166015625</v>
      </c>
      <c r="D2432">
        <v>23.409999847412109</v>
      </c>
      <c r="E2432">
        <v>94.790000915527344</v>
      </c>
      <c r="F2432">
        <v>32.210739135742188</v>
      </c>
      <c r="G2432">
        <v>49.132377624511719</v>
      </c>
      <c r="H2432">
        <v>1324.400024414062</v>
      </c>
      <c r="I2432">
        <v>62.986907958984382</v>
      </c>
      <c r="J2432">
        <v>93.976058959960938</v>
      </c>
      <c r="K2432">
        <v>113.21352386474609</v>
      </c>
      <c r="L2432">
        <v>263.19271850585938</v>
      </c>
      <c r="M2432">
        <v>111.2174530029297</v>
      </c>
      <c r="N2432">
        <v>83.727653503417969</v>
      </c>
      <c r="O2432">
        <v>48.845146179199219</v>
      </c>
      <c r="P2432">
        <v>194.07090759277341</v>
      </c>
      <c r="Q2432">
        <v>96.198158264160156</v>
      </c>
      <c r="R2432">
        <v>86.55999755859375</v>
      </c>
      <c r="S2432">
        <v>68.602508544921875</v>
      </c>
      <c r="T2432">
        <v>42.704219818115227</v>
      </c>
      <c r="V2432">
        <v>52.187675476074219</v>
      </c>
      <c r="W2432">
        <v>17.171291351318359</v>
      </c>
      <c r="X2432">
        <v>52.146785736083977</v>
      </c>
      <c r="Y2432">
        <v>43.276748657226563</v>
      </c>
      <c r="Z2432">
        <v>45.999259948730469</v>
      </c>
      <c r="AA2432">
        <v>26.649089813232418</v>
      </c>
      <c r="AB2432">
        <v>40.623878479003913</v>
      </c>
      <c r="AC2432">
        <v>65.820236206054688</v>
      </c>
      <c r="AD2432">
        <v>75.596015930175781</v>
      </c>
    </row>
    <row r="2433" spans="1:30" x14ac:dyDescent="0.35">
      <c r="A2433" s="53">
        <v>42607</v>
      </c>
      <c r="B2433">
        <v>96.642021179199219</v>
      </c>
      <c r="C2433">
        <v>86.006599426269531</v>
      </c>
      <c r="D2433">
        <v>23.420000076293949</v>
      </c>
      <c r="E2433">
        <v>94.769996643066406</v>
      </c>
      <c r="F2433">
        <v>32.236824035644531</v>
      </c>
      <c r="G2433">
        <v>48.932388305664063</v>
      </c>
      <c r="H2433">
        <v>1320.099975585938</v>
      </c>
      <c r="I2433">
        <v>63.1033935546875</v>
      </c>
      <c r="J2433">
        <v>92.872879028320313</v>
      </c>
      <c r="K2433">
        <v>113.43431091308589</v>
      </c>
      <c r="L2433">
        <v>263.5531005859375</v>
      </c>
      <c r="M2433">
        <v>111.03651428222661</v>
      </c>
      <c r="N2433">
        <v>83.385307312011719</v>
      </c>
      <c r="O2433">
        <v>48.906829833984382</v>
      </c>
      <c r="P2433">
        <v>193.93730163574219</v>
      </c>
      <c r="Q2433">
        <v>96.148490905761719</v>
      </c>
      <c r="R2433">
        <v>87.599998474121094</v>
      </c>
      <c r="S2433">
        <v>68.912017822265625</v>
      </c>
      <c r="T2433">
        <v>42.91436767578125</v>
      </c>
      <c r="V2433">
        <v>52.045646667480469</v>
      </c>
      <c r="W2433">
        <v>17.207023620605469</v>
      </c>
      <c r="X2433">
        <v>52.137920379638672</v>
      </c>
      <c r="Y2433">
        <v>43.368972778320313</v>
      </c>
      <c r="Z2433">
        <v>45.822978973388672</v>
      </c>
      <c r="AA2433">
        <v>26.761163711547852</v>
      </c>
      <c r="AB2433">
        <v>40.648181915283203</v>
      </c>
      <c r="AC2433">
        <v>65.264335632324219</v>
      </c>
      <c r="AD2433">
        <v>75.345375061035156</v>
      </c>
    </row>
    <row r="2434" spans="1:30" x14ac:dyDescent="0.35">
      <c r="A2434" s="53">
        <v>42608</v>
      </c>
      <c r="B2434">
        <v>96.487449645996094</v>
      </c>
      <c r="C2434">
        <v>86.006599426269531</v>
      </c>
      <c r="D2434">
        <v>23.35000038146973</v>
      </c>
      <c r="E2434">
        <v>95.569999694824219</v>
      </c>
      <c r="F2434">
        <v>31.958612442016602</v>
      </c>
      <c r="G2434">
        <v>48.640724182128913</v>
      </c>
      <c r="H2434">
        <v>1321.5</v>
      </c>
      <c r="I2434">
        <v>63.030570983886719</v>
      </c>
      <c r="J2434">
        <v>93.618186950683594</v>
      </c>
      <c r="K2434">
        <v>113.2043151855469</v>
      </c>
      <c r="L2434">
        <v>262.53643798828119</v>
      </c>
      <c r="M2434">
        <v>111.19838714599609</v>
      </c>
      <c r="N2434">
        <v>82.941238403320313</v>
      </c>
      <c r="O2434">
        <v>48.880397796630859</v>
      </c>
      <c r="P2434">
        <v>193.572021484375</v>
      </c>
      <c r="Q2434">
        <v>95.775962829589844</v>
      </c>
      <c r="R2434">
        <v>87.599998474121094</v>
      </c>
      <c r="S2434">
        <v>68.231101989746094</v>
      </c>
      <c r="T2434">
        <v>42.669197082519531</v>
      </c>
      <c r="V2434">
        <v>51.866218566894531</v>
      </c>
      <c r="W2434">
        <v>17.228456497192379</v>
      </c>
      <c r="X2434">
        <v>51.987262725830078</v>
      </c>
      <c r="Y2434">
        <v>43.387409210205078</v>
      </c>
      <c r="Z2434">
        <v>45.587955474853523</v>
      </c>
      <c r="AA2434">
        <v>26.496992111206051</v>
      </c>
      <c r="AB2434">
        <v>39.805889129638672</v>
      </c>
      <c r="AC2434">
        <v>65.515388488769531</v>
      </c>
      <c r="AD2434">
        <v>75.131919860839844</v>
      </c>
    </row>
    <row r="2435" spans="1:30" x14ac:dyDescent="0.35">
      <c r="A2435" s="53">
        <v>42611</v>
      </c>
      <c r="B2435">
        <v>96.753707885742188</v>
      </c>
      <c r="C2435">
        <v>86.02545166015625</v>
      </c>
      <c r="D2435">
        <v>23.25</v>
      </c>
      <c r="E2435">
        <v>95.580001831054688</v>
      </c>
      <c r="F2435">
        <v>32.202045440673828</v>
      </c>
      <c r="G2435">
        <v>48.790718078613281</v>
      </c>
      <c r="H2435">
        <v>1322.900024414062</v>
      </c>
      <c r="I2435">
        <v>63.343696594238281</v>
      </c>
      <c r="J2435">
        <v>93.201225280761719</v>
      </c>
      <c r="K2435">
        <v>113.7930526733398</v>
      </c>
      <c r="L2435">
        <v>264.5697021484375</v>
      </c>
      <c r="M2435">
        <v>111.3507614135742</v>
      </c>
      <c r="N2435">
        <v>83.422317504882813</v>
      </c>
      <c r="O2435">
        <v>49.162372589111328</v>
      </c>
      <c r="P2435">
        <v>194.52525329589841</v>
      </c>
      <c r="Q2435">
        <v>96.123619079589844</v>
      </c>
      <c r="R2435">
        <v>86.800003051757813</v>
      </c>
      <c r="S2435">
        <v>68.904289245605469</v>
      </c>
      <c r="T2435">
        <v>43.054466247558587</v>
      </c>
      <c r="V2435">
        <v>52.217567443847663</v>
      </c>
      <c r="W2435">
        <v>17.378524780273441</v>
      </c>
      <c r="X2435">
        <v>52.359489440917969</v>
      </c>
      <c r="Y2435">
        <v>43.553382873535163</v>
      </c>
      <c r="Z2435">
        <v>45.8565673828125</v>
      </c>
      <c r="AA2435">
        <v>26.761163711547852</v>
      </c>
      <c r="AB2435">
        <v>40.129852294921882</v>
      </c>
      <c r="AC2435">
        <v>65.658851623535156</v>
      </c>
      <c r="AD2435">
        <v>75.391822814941406</v>
      </c>
    </row>
    <row r="2436" spans="1:30" x14ac:dyDescent="0.35">
      <c r="A2436" s="53">
        <v>42612</v>
      </c>
      <c r="B2436">
        <v>96.70220947265625</v>
      </c>
      <c r="C2436">
        <v>86.02545166015625</v>
      </c>
      <c r="D2436">
        <v>23</v>
      </c>
      <c r="E2436">
        <v>96.050003051757813</v>
      </c>
      <c r="F2436">
        <v>32.115100860595703</v>
      </c>
      <c r="G2436">
        <v>48.724052429199219</v>
      </c>
      <c r="H2436">
        <v>1311.699951171875</v>
      </c>
      <c r="I2436">
        <v>63.380107879638672</v>
      </c>
      <c r="J2436">
        <v>93.010772705078125</v>
      </c>
      <c r="K2436">
        <v>114.004638671875</v>
      </c>
      <c r="L2436">
        <v>264.49575805664063</v>
      </c>
      <c r="M2436">
        <v>110.9889221191406</v>
      </c>
      <c r="N2436">
        <v>83.107780456542969</v>
      </c>
      <c r="O2436">
        <v>49.206424713134773</v>
      </c>
      <c r="P2436">
        <v>194.20458984375</v>
      </c>
      <c r="Q2436">
        <v>96.040885925292969</v>
      </c>
      <c r="R2436">
        <v>85.839996337890625</v>
      </c>
      <c r="S2436">
        <v>68.772750854492188</v>
      </c>
      <c r="T2436">
        <v>42.94940185546875</v>
      </c>
      <c r="V2436">
        <v>52.038162231445313</v>
      </c>
      <c r="W2436">
        <v>17.53572845458984</v>
      </c>
      <c r="X2436">
        <v>52.217689514160163</v>
      </c>
      <c r="Y2436">
        <v>43.405853271484382</v>
      </c>
      <c r="Z2436">
        <v>45.587955474853523</v>
      </c>
      <c r="AA2436">
        <v>26.68111419677734</v>
      </c>
      <c r="AB2436">
        <v>39.708698272705078</v>
      </c>
      <c r="AC2436">
        <v>65.434700012207031</v>
      </c>
      <c r="AD2436">
        <v>74.974090576171875</v>
      </c>
    </row>
    <row r="2437" spans="1:30" x14ac:dyDescent="0.35">
      <c r="A2437" s="53">
        <v>42613</v>
      </c>
      <c r="B2437">
        <v>96.684974670410156</v>
      </c>
      <c r="C2437">
        <v>86.02545166015625</v>
      </c>
      <c r="D2437">
        <v>22.739999771118161</v>
      </c>
      <c r="E2437">
        <v>96.019996643066406</v>
      </c>
      <c r="F2437">
        <v>31.75865364074707</v>
      </c>
      <c r="G2437">
        <v>48.624057769775391</v>
      </c>
      <c r="H2437">
        <v>1306.900024414062</v>
      </c>
      <c r="I2437">
        <v>63.132560729980469</v>
      </c>
      <c r="J2437">
        <v>92.222801208496094</v>
      </c>
      <c r="K2437">
        <v>113.36070251464839</v>
      </c>
      <c r="L2437">
        <v>263.46981811523438</v>
      </c>
      <c r="M2437">
        <v>110.874641418457</v>
      </c>
      <c r="N2437">
        <v>82.90423583984375</v>
      </c>
      <c r="O2437">
        <v>48.977313995361328</v>
      </c>
      <c r="P2437">
        <v>193.65223693847659</v>
      </c>
      <c r="Q2437">
        <v>96.057411193847656</v>
      </c>
      <c r="R2437">
        <v>82.879997253417969</v>
      </c>
      <c r="S2437">
        <v>68.842376708984375</v>
      </c>
      <c r="T2437">
        <v>42.520343780517578</v>
      </c>
      <c r="V2437">
        <v>51.215839385986328</v>
      </c>
      <c r="W2437">
        <v>17.550018310546879</v>
      </c>
      <c r="X2437">
        <v>51.925224304199219</v>
      </c>
      <c r="Y2437">
        <v>43.332077026367188</v>
      </c>
      <c r="Z2437">
        <v>45.646709442138672</v>
      </c>
      <c r="AA2437">
        <v>26.721134185791019</v>
      </c>
      <c r="AB2437">
        <v>39.870685577392578</v>
      </c>
      <c r="AC2437">
        <v>65.237464904785156</v>
      </c>
      <c r="AD2437">
        <v>74.7791748046875</v>
      </c>
    </row>
    <row r="2438" spans="1:30" x14ac:dyDescent="0.35">
      <c r="A2438" s="53">
        <v>42614</v>
      </c>
      <c r="B2438">
        <v>96.769287109375</v>
      </c>
      <c r="C2438">
        <v>86.02545166015625</v>
      </c>
      <c r="D2438">
        <v>22.559999465942379</v>
      </c>
      <c r="E2438">
        <v>95.650001525878906</v>
      </c>
      <c r="F2438">
        <v>32.002079010009773</v>
      </c>
      <c r="G2438">
        <v>48.957382202148438</v>
      </c>
      <c r="H2438">
        <v>1312.199951171875</v>
      </c>
      <c r="I2438">
        <v>63.257595062255859</v>
      </c>
      <c r="J2438">
        <v>92.403388977050781</v>
      </c>
      <c r="K2438">
        <v>113.44349670410161</v>
      </c>
      <c r="L2438">
        <v>263.34979248046881</v>
      </c>
      <c r="M2438">
        <v>111.16030120849609</v>
      </c>
      <c r="N2438">
        <v>83.218780517578125</v>
      </c>
      <c r="O2438">
        <v>48.765827178955078</v>
      </c>
      <c r="P2438">
        <v>193.66117858886719</v>
      </c>
      <c r="Q2438">
        <v>96.138832092285156</v>
      </c>
      <c r="R2438">
        <v>80.480003356933594</v>
      </c>
      <c r="S2438">
        <v>68.672164916992188</v>
      </c>
      <c r="T2438">
        <v>42.695461273193359</v>
      </c>
      <c r="V2438">
        <v>51.066322326660163</v>
      </c>
      <c r="W2438">
        <v>17.47856330871582</v>
      </c>
      <c r="X2438">
        <v>51.96954345703125</v>
      </c>
      <c r="Y2438">
        <v>43.47039794921875</v>
      </c>
      <c r="Z2438">
        <v>45.663486480712891</v>
      </c>
      <c r="AA2438">
        <v>26.713127136230469</v>
      </c>
      <c r="AB2438">
        <v>39.668224334716797</v>
      </c>
      <c r="AC2438">
        <v>65.067062377929688</v>
      </c>
      <c r="AD2438">
        <v>74.927696228027344</v>
      </c>
    </row>
    <row r="2439" spans="1:30" x14ac:dyDescent="0.35">
      <c r="A2439" s="53">
        <v>42615</v>
      </c>
      <c r="B2439">
        <v>96.640235900878906</v>
      </c>
      <c r="C2439">
        <v>86.044265747070313</v>
      </c>
      <c r="D2439">
        <v>22.770000457763668</v>
      </c>
      <c r="E2439">
        <v>95.879997253417969</v>
      </c>
      <c r="F2439">
        <v>32.523719787597663</v>
      </c>
      <c r="G2439">
        <v>49.524040222167969</v>
      </c>
      <c r="H2439">
        <v>1322.099975585938</v>
      </c>
      <c r="I2439">
        <v>63.550125122070313</v>
      </c>
      <c r="J2439">
        <v>92.130874633789063</v>
      </c>
      <c r="K2439">
        <v>114.538215637207</v>
      </c>
      <c r="L2439">
        <v>266.06692504882813</v>
      </c>
      <c r="M2439">
        <v>111.52215576171881</v>
      </c>
      <c r="N2439">
        <v>83.625862121582031</v>
      </c>
      <c r="O2439">
        <v>49.558914184570313</v>
      </c>
      <c r="P2439">
        <v>194.5341491699219</v>
      </c>
      <c r="Q2439">
        <v>96.030830383300781</v>
      </c>
      <c r="R2439">
        <v>81.919998168945313</v>
      </c>
      <c r="S2439">
        <v>69.267967224121094</v>
      </c>
      <c r="T2439">
        <v>43.124523162841797</v>
      </c>
      <c r="V2439">
        <v>51.641948699951172</v>
      </c>
      <c r="W2439">
        <v>17.55716705322266</v>
      </c>
      <c r="X2439">
        <v>52.226547241210938</v>
      </c>
      <c r="Y2439">
        <v>43.664051055908203</v>
      </c>
      <c r="Z2439">
        <v>46.016036987304688</v>
      </c>
      <c r="AA2439">
        <v>26.889247894287109</v>
      </c>
      <c r="AB2439">
        <v>40.194637298583977</v>
      </c>
      <c r="AC2439">
        <v>65.138809204101563</v>
      </c>
      <c r="AD2439">
        <v>75.076210021972656</v>
      </c>
    </row>
    <row r="2440" spans="1:30" x14ac:dyDescent="0.35">
      <c r="A2440" s="53">
        <v>42619</v>
      </c>
      <c r="B2440">
        <v>96.84674072265625</v>
      </c>
      <c r="C2440">
        <v>86.044265747070313</v>
      </c>
      <c r="D2440">
        <v>22.89999961853027</v>
      </c>
      <c r="E2440">
        <v>94.819999694824219</v>
      </c>
      <c r="F2440">
        <v>33.219219207763672</v>
      </c>
      <c r="G2440">
        <v>49.857372283935547</v>
      </c>
      <c r="H2440">
        <v>1349.400024414062</v>
      </c>
      <c r="I2440">
        <v>63.623249053955078</v>
      </c>
      <c r="J2440">
        <v>93.273429870605469</v>
      </c>
      <c r="K2440">
        <v>114.6485900878906</v>
      </c>
      <c r="L2440">
        <v>265.493896484375</v>
      </c>
      <c r="M2440">
        <v>112.21726989746089</v>
      </c>
      <c r="N2440">
        <v>83.940422058105469</v>
      </c>
      <c r="O2440">
        <v>49.426734924316413</v>
      </c>
      <c r="P2440">
        <v>195.12211608886719</v>
      </c>
      <c r="Q2440">
        <v>96.487770080566406</v>
      </c>
      <c r="R2440">
        <v>83.120002746582031</v>
      </c>
      <c r="S2440">
        <v>69.801864624023438</v>
      </c>
      <c r="T2440">
        <v>43.028194427490227</v>
      </c>
      <c r="V2440">
        <v>52.419425964355469</v>
      </c>
      <c r="W2440">
        <v>17.52858734130859</v>
      </c>
      <c r="X2440">
        <v>52.075889587402337</v>
      </c>
      <c r="Y2440">
        <v>43.885368347167969</v>
      </c>
      <c r="Z2440">
        <v>46.116764068603523</v>
      </c>
      <c r="AA2440">
        <v>27.113393783569339</v>
      </c>
      <c r="AB2440">
        <v>40.631973266601563</v>
      </c>
      <c r="AC2440">
        <v>65.371925354003906</v>
      </c>
      <c r="AD2440">
        <v>75.215423583984375</v>
      </c>
    </row>
    <row r="2441" spans="1:30" x14ac:dyDescent="0.35">
      <c r="A2441" s="53">
        <v>42620</v>
      </c>
      <c r="B2441">
        <v>96.898399353027344</v>
      </c>
      <c r="C2441">
        <v>86.02545166015625</v>
      </c>
      <c r="D2441">
        <v>23.069999694824219</v>
      </c>
      <c r="E2441">
        <v>94.959999084472656</v>
      </c>
      <c r="F2441">
        <v>33.114894866943359</v>
      </c>
      <c r="G2441">
        <v>49.882362365722663</v>
      </c>
      <c r="H2441">
        <v>1344.300048828125</v>
      </c>
      <c r="I2441">
        <v>63.447708129882813</v>
      </c>
      <c r="J2441">
        <v>93.933372497558594</v>
      </c>
      <c r="K2441">
        <v>115.3661270141602</v>
      </c>
      <c r="L2441">
        <v>266.49209594726563</v>
      </c>
      <c r="M2441">
        <v>112.28392028808589</v>
      </c>
      <c r="N2441">
        <v>84.116195678710938</v>
      </c>
      <c r="O2441">
        <v>49.836490631103523</v>
      </c>
      <c r="P2441">
        <v>195.1042785644531</v>
      </c>
      <c r="Q2441">
        <v>96.61236572265625</v>
      </c>
      <c r="R2441">
        <v>84.160003662109375</v>
      </c>
      <c r="S2441">
        <v>70.219703674316406</v>
      </c>
      <c r="T2441">
        <v>42.966915130615227</v>
      </c>
      <c r="V2441">
        <v>52.718448638916023</v>
      </c>
      <c r="W2441">
        <v>17.521432876586911</v>
      </c>
      <c r="X2441">
        <v>52.137920379638672</v>
      </c>
      <c r="Y2441">
        <v>43.99603271484375</v>
      </c>
      <c r="Z2441">
        <v>45.713863372802727</v>
      </c>
      <c r="AA2441">
        <v>27.248588562011719</v>
      </c>
      <c r="AB2441">
        <v>40.64007568359375</v>
      </c>
      <c r="AC2441">
        <v>65.371925354003906</v>
      </c>
      <c r="AD2441">
        <v>75.2525634765625</v>
      </c>
    </row>
    <row r="2442" spans="1:30" x14ac:dyDescent="0.35">
      <c r="A2442" s="53">
        <v>42621</v>
      </c>
      <c r="B2442">
        <v>96.562789916992188</v>
      </c>
      <c r="C2442">
        <v>86.02545166015625</v>
      </c>
      <c r="D2442">
        <v>23.409999847412109</v>
      </c>
      <c r="E2442">
        <v>95.029998779296875</v>
      </c>
      <c r="F2442">
        <v>33.027961730957031</v>
      </c>
      <c r="G2442">
        <v>49.740699768066413</v>
      </c>
      <c r="H2442">
        <v>1336.800048828125</v>
      </c>
      <c r="I2442">
        <v>63.330696105957031</v>
      </c>
      <c r="J2442">
        <v>94.567054748535156</v>
      </c>
      <c r="K2442">
        <v>115.1361618041992</v>
      </c>
      <c r="L2442">
        <v>265.24435424804688</v>
      </c>
      <c r="M2442">
        <v>111.6268997192383</v>
      </c>
      <c r="N2442">
        <v>83.431587219238281</v>
      </c>
      <c r="O2442">
        <v>49.642620086669922</v>
      </c>
      <c r="P2442">
        <v>194.65888977050781</v>
      </c>
      <c r="Q2442">
        <v>96.271743774414063</v>
      </c>
      <c r="R2442">
        <v>87.680000305175781</v>
      </c>
      <c r="S2442">
        <v>69.360824584960938</v>
      </c>
      <c r="T2442">
        <v>42.78302001953125</v>
      </c>
      <c r="V2442">
        <v>53.705230712890618</v>
      </c>
      <c r="W2442">
        <v>17.507144927978519</v>
      </c>
      <c r="X2442">
        <v>52.093605041503913</v>
      </c>
      <c r="Y2442">
        <v>43.636394500732422</v>
      </c>
      <c r="Z2442">
        <v>45.462039947509773</v>
      </c>
      <c r="AA2442">
        <v>26.902545928955082</v>
      </c>
      <c r="AB2442">
        <v>40.777763366699219</v>
      </c>
      <c r="AC2442">
        <v>65.425727844238281</v>
      </c>
      <c r="AD2442">
        <v>74.602806091308594</v>
      </c>
    </row>
    <row r="2443" spans="1:30" x14ac:dyDescent="0.35">
      <c r="A2443" s="53">
        <v>42622</v>
      </c>
      <c r="B2443">
        <v>96.141189575195313</v>
      </c>
      <c r="C2443">
        <v>86.044265747070313</v>
      </c>
      <c r="D2443">
        <v>23.10000038146973</v>
      </c>
      <c r="E2443">
        <v>95.339996337890625</v>
      </c>
      <c r="F2443">
        <v>31.915140151977539</v>
      </c>
      <c r="G2443">
        <v>48.7740478515625</v>
      </c>
      <c r="H2443">
        <v>1330.099975585938</v>
      </c>
      <c r="I2443">
        <v>62.723739624023438</v>
      </c>
      <c r="J2443">
        <v>91.480766296386719</v>
      </c>
      <c r="K2443">
        <v>111.53929138183589</v>
      </c>
      <c r="L2443">
        <v>257.43496704101563</v>
      </c>
      <c r="M2443">
        <v>108.81789398193359</v>
      </c>
      <c r="N2443">
        <v>81.720016479492188</v>
      </c>
      <c r="O2443">
        <v>48.166610717773438</v>
      </c>
      <c r="P2443">
        <v>189.99980163574219</v>
      </c>
      <c r="Q2443">
        <v>95.607147216796875</v>
      </c>
      <c r="R2443">
        <v>84.720001220703125</v>
      </c>
      <c r="S2443">
        <v>66.61395263671875</v>
      </c>
      <c r="T2443">
        <v>41.539638519287109</v>
      </c>
      <c r="V2443">
        <v>52.105430603027337</v>
      </c>
      <c r="W2443">
        <v>17.17844200134277</v>
      </c>
      <c r="X2443">
        <v>50.622444152832031</v>
      </c>
      <c r="Y2443">
        <v>42.566692352294922</v>
      </c>
      <c r="Z2443">
        <v>44.228111267089837</v>
      </c>
      <c r="AA2443">
        <v>25.880523681640621</v>
      </c>
      <c r="AB2443">
        <v>39.2470703125</v>
      </c>
      <c r="AC2443">
        <v>64.116661071777344</v>
      </c>
      <c r="AD2443">
        <v>72.802009582519531</v>
      </c>
    </row>
    <row r="2444" spans="1:30" x14ac:dyDescent="0.35">
      <c r="A2444" s="53">
        <v>42625</v>
      </c>
      <c r="B2444">
        <v>96.218597412109375</v>
      </c>
      <c r="C2444">
        <v>86.006599426269531</v>
      </c>
      <c r="D2444">
        <v>23.139999389648441</v>
      </c>
      <c r="E2444">
        <v>95.099998474121094</v>
      </c>
      <c r="F2444">
        <v>32.132492065429688</v>
      </c>
      <c r="G2444">
        <v>49.174037933349609</v>
      </c>
      <c r="H2444">
        <v>1321</v>
      </c>
      <c r="I2444">
        <v>62.943126678466797</v>
      </c>
      <c r="J2444">
        <v>94.264968872070313</v>
      </c>
      <c r="K2444">
        <v>113.0939407348633</v>
      </c>
      <c r="L2444">
        <v>260.53094482421881</v>
      </c>
      <c r="M2444">
        <v>110.76992034912109</v>
      </c>
      <c r="N2444">
        <v>82.63592529296875</v>
      </c>
      <c r="O2444">
        <v>48.704147338867188</v>
      </c>
      <c r="P2444">
        <v>192.72576904296881</v>
      </c>
      <c r="Q2444">
        <v>95.640373229980469</v>
      </c>
      <c r="R2444">
        <v>85.120002746582031</v>
      </c>
      <c r="S2444">
        <v>67.4031982421875</v>
      </c>
      <c r="T2444">
        <v>41.933681488037109</v>
      </c>
      <c r="V2444">
        <v>52.621253967285163</v>
      </c>
      <c r="W2444">
        <v>17.37137603759766</v>
      </c>
      <c r="X2444">
        <v>51.269397735595703</v>
      </c>
      <c r="Y2444">
        <v>43.276748657226563</v>
      </c>
      <c r="Z2444">
        <v>45.059131622314453</v>
      </c>
      <c r="AA2444">
        <v>25.985139846801761</v>
      </c>
      <c r="AB2444">
        <v>39.943576812744141</v>
      </c>
      <c r="AC2444">
        <v>65.067062377929688</v>
      </c>
      <c r="AD2444">
        <v>73.823081970214844</v>
      </c>
    </row>
    <row r="2445" spans="1:30" x14ac:dyDescent="0.35">
      <c r="A2445" s="53">
        <v>42626</v>
      </c>
      <c r="B2445">
        <v>95.951873779296875</v>
      </c>
      <c r="C2445">
        <v>86.02545166015625</v>
      </c>
      <c r="D2445">
        <v>22.780000686645511</v>
      </c>
      <c r="E2445">
        <v>95.629997253417969</v>
      </c>
      <c r="F2445">
        <v>31.323959350585941</v>
      </c>
      <c r="G2445">
        <v>48.182395935058587</v>
      </c>
      <c r="H2445">
        <v>1319</v>
      </c>
      <c r="I2445">
        <v>62.460472106933587</v>
      </c>
      <c r="J2445">
        <v>92.790779113769531</v>
      </c>
      <c r="K2445">
        <v>110.922966003418</v>
      </c>
      <c r="L2445">
        <v>255.79902648925781</v>
      </c>
      <c r="M2445">
        <v>109.7796325683594</v>
      </c>
      <c r="N2445">
        <v>81.414710998535156</v>
      </c>
      <c r="O2445">
        <v>47.884620666503913</v>
      </c>
      <c r="P2445">
        <v>189.9552307128906</v>
      </c>
      <c r="Q2445">
        <v>95.216667175292969</v>
      </c>
      <c r="R2445">
        <v>82.959999084472656</v>
      </c>
      <c r="S2445">
        <v>65.710922241210938</v>
      </c>
      <c r="T2445">
        <v>41.154369354248047</v>
      </c>
      <c r="V2445">
        <v>51.11865234375</v>
      </c>
      <c r="W2445">
        <v>17.064105987548832</v>
      </c>
      <c r="X2445">
        <v>50.516086578369141</v>
      </c>
      <c r="Y2445">
        <v>42.963218688964837</v>
      </c>
      <c r="Z2445">
        <v>44.505123138427727</v>
      </c>
      <c r="AA2445">
        <v>25.526435852050781</v>
      </c>
      <c r="AB2445">
        <v>39.392841339111328</v>
      </c>
      <c r="AC2445">
        <v>64.197372436523438</v>
      </c>
      <c r="AD2445">
        <v>72.774169921875</v>
      </c>
    </row>
    <row r="2446" spans="1:30" x14ac:dyDescent="0.35">
      <c r="A2446" s="53">
        <v>42627</v>
      </c>
      <c r="B2446">
        <v>96.072364807128906</v>
      </c>
      <c r="C2446">
        <v>86.02545166015625</v>
      </c>
      <c r="D2446">
        <v>22.70000076293945</v>
      </c>
      <c r="E2446">
        <v>95.330001831054688</v>
      </c>
      <c r="F2446">
        <v>31.419599533081051</v>
      </c>
      <c r="G2446">
        <v>48.115730285644531</v>
      </c>
      <c r="H2446">
        <v>1321.5</v>
      </c>
      <c r="I2446">
        <v>62.445827484130859</v>
      </c>
      <c r="J2446">
        <v>93.877548217773438</v>
      </c>
      <c r="K2446">
        <v>110.94134521484381</v>
      </c>
      <c r="L2446">
        <v>255.07817077636719</v>
      </c>
      <c r="M2446">
        <v>110.3032913208008</v>
      </c>
      <c r="N2446">
        <v>81.238929748535156</v>
      </c>
      <c r="O2446">
        <v>47.637889862060547</v>
      </c>
      <c r="P2446">
        <v>189.88392639160159</v>
      </c>
      <c r="Q2446">
        <v>95.3662109375</v>
      </c>
      <c r="R2446">
        <v>80.720001220703125</v>
      </c>
      <c r="S2446">
        <v>65.921287536621094</v>
      </c>
      <c r="T2446">
        <v>41.058048248291023</v>
      </c>
      <c r="V2446">
        <v>50.513114929199219</v>
      </c>
      <c r="W2446">
        <v>17.021240234375</v>
      </c>
      <c r="X2446">
        <v>50.471790313720703</v>
      </c>
      <c r="Y2446">
        <v>43.166088104248047</v>
      </c>
      <c r="Z2446">
        <v>44.370815277099609</v>
      </c>
      <c r="AA2446">
        <v>25.574724197387699</v>
      </c>
      <c r="AB2446">
        <v>39.546726226806641</v>
      </c>
      <c r="AC2446">
        <v>64.197372436523438</v>
      </c>
      <c r="AD2446">
        <v>72.783439636230469</v>
      </c>
    </row>
    <row r="2447" spans="1:30" x14ac:dyDescent="0.35">
      <c r="A2447" s="53">
        <v>42628</v>
      </c>
      <c r="B2447">
        <v>96.132560729980469</v>
      </c>
      <c r="C2447">
        <v>86.02545166015625</v>
      </c>
      <c r="D2447">
        <v>22.79999923706055</v>
      </c>
      <c r="E2447">
        <v>95.290000915527344</v>
      </c>
      <c r="F2447">
        <v>31.958612442016602</v>
      </c>
      <c r="G2447">
        <v>48.532390594482422</v>
      </c>
      <c r="H2447">
        <v>1313.5</v>
      </c>
      <c r="I2447">
        <v>62.811481475830078</v>
      </c>
      <c r="J2447">
        <v>95.263107299804688</v>
      </c>
      <c r="K2447">
        <v>112.26601409912109</v>
      </c>
      <c r="L2447">
        <v>257.72152709960938</v>
      </c>
      <c r="M2447">
        <v>112.0173034667969</v>
      </c>
      <c r="N2447">
        <v>81.627517700195313</v>
      </c>
      <c r="O2447">
        <v>48.219490051269531</v>
      </c>
      <c r="P2447">
        <v>191.78144836425781</v>
      </c>
      <c r="Q2447">
        <v>95.341285705566406</v>
      </c>
      <c r="R2447">
        <v>81.120002746582031</v>
      </c>
      <c r="S2447">
        <v>66.170600891113281</v>
      </c>
      <c r="T2447">
        <v>41.32073974609375</v>
      </c>
      <c r="V2447">
        <v>51.141086578369141</v>
      </c>
      <c r="W2447">
        <v>17.121274948120121</v>
      </c>
      <c r="X2447">
        <v>50.870597839355469</v>
      </c>
      <c r="Y2447">
        <v>43.87615966796875</v>
      </c>
      <c r="Z2447">
        <v>44.731761932373047</v>
      </c>
      <c r="AA2447">
        <v>25.767864227294918</v>
      </c>
      <c r="AB2447">
        <v>39.846382141113281</v>
      </c>
      <c r="AC2447">
        <v>64.860870361328125</v>
      </c>
      <c r="AD2447">
        <v>73.312545776367188</v>
      </c>
    </row>
    <row r="2448" spans="1:30" x14ac:dyDescent="0.35">
      <c r="A2448" s="53">
        <v>42629</v>
      </c>
      <c r="B2448">
        <v>96.201393127441406</v>
      </c>
      <c r="C2448">
        <v>86.02545166015625</v>
      </c>
      <c r="D2448">
        <v>22.909999847412109</v>
      </c>
      <c r="E2448">
        <v>96.110000610351563</v>
      </c>
      <c r="F2448">
        <v>31.74127197265625</v>
      </c>
      <c r="G2448">
        <v>47.907405853271477</v>
      </c>
      <c r="H2448">
        <v>1305.800048828125</v>
      </c>
      <c r="I2448">
        <v>62.826126098632813</v>
      </c>
      <c r="J2448">
        <v>95.7490234375</v>
      </c>
      <c r="K2448">
        <v>112.1004257202148</v>
      </c>
      <c r="L2448">
        <v>256.4437255859375</v>
      </c>
      <c r="M2448">
        <v>111.9638366699219</v>
      </c>
      <c r="N2448">
        <v>80.9891357421875</v>
      </c>
      <c r="O2448">
        <v>48.153644561767578</v>
      </c>
      <c r="P2448">
        <v>191.04010009765619</v>
      </c>
      <c r="Q2448">
        <v>95.4991455078125</v>
      </c>
      <c r="R2448">
        <v>80</v>
      </c>
      <c r="S2448">
        <v>66.201774597167969</v>
      </c>
      <c r="T2448">
        <v>41.155269622802727</v>
      </c>
      <c r="V2448">
        <v>50.728191375732422</v>
      </c>
      <c r="W2448">
        <v>16.95900917053223</v>
      </c>
      <c r="X2448">
        <v>50.444656372070313</v>
      </c>
      <c r="Y2448">
        <v>43.71502685546875</v>
      </c>
      <c r="Z2448">
        <v>44.586483001708977</v>
      </c>
      <c r="AA2448">
        <v>25.679340362548832</v>
      </c>
      <c r="AB2448">
        <v>40.235176086425781</v>
      </c>
      <c r="AC2448">
        <v>64.90496826171875</v>
      </c>
      <c r="AD2448">
        <v>73.154144287109375</v>
      </c>
    </row>
    <row r="2449" spans="1:30" x14ac:dyDescent="0.35">
      <c r="A2449" s="53">
        <v>42632</v>
      </c>
      <c r="B2449">
        <v>96.123947143554688</v>
      </c>
      <c r="C2449">
        <v>86.02545166015625</v>
      </c>
      <c r="D2449">
        <v>22.979999542236332</v>
      </c>
      <c r="E2449">
        <v>95.839996337890625</v>
      </c>
      <c r="F2449">
        <v>31.993391036987301</v>
      </c>
      <c r="G2449">
        <v>48.157394409179688</v>
      </c>
      <c r="H2449">
        <v>1313.5</v>
      </c>
      <c r="I2449">
        <v>62.8626708984375</v>
      </c>
      <c r="J2449">
        <v>95.712875366210938</v>
      </c>
      <c r="K2449">
        <v>112.84555816650391</v>
      </c>
      <c r="L2449">
        <v>258.34588623046881</v>
      </c>
      <c r="M2449">
        <v>111.4769973754883</v>
      </c>
      <c r="N2449">
        <v>81.100166320800781</v>
      </c>
      <c r="O2449">
        <v>48.379024505615227</v>
      </c>
      <c r="P2449">
        <v>191.07594299316409</v>
      </c>
      <c r="Q2449">
        <v>95.382827758789063</v>
      </c>
      <c r="R2449">
        <v>79.839996337890625</v>
      </c>
      <c r="S2449">
        <v>66.801704406738281</v>
      </c>
      <c r="T2449">
        <v>41.216880798339837</v>
      </c>
      <c r="V2449">
        <v>50.698108673095703</v>
      </c>
      <c r="W2449">
        <v>17.067144393920898</v>
      </c>
      <c r="X2449">
        <v>50.667415618896477</v>
      </c>
      <c r="Y2449">
        <v>43.631694793701172</v>
      </c>
      <c r="Z2449">
        <v>44.493579864501953</v>
      </c>
      <c r="AA2449">
        <v>25.944904327392582</v>
      </c>
      <c r="AB2449">
        <v>40.635406494140618</v>
      </c>
      <c r="AC2449">
        <v>64.670928955078125</v>
      </c>
      <c r="AD2449">
        <v>73.098236083984375</v>
      </c>
    </row>
    <row r="2450" spans="1:30" x14ac:dyDescent="0.35">
      <c r="A2450" s="53">
        <v>42633</v>
      </c>
      <c r="B2450">
        <v>96.158370971679688</v>
      </c>
      <c r="C2450">
        <v>86.02545166015625</v>
      </c>
      <c r="D2450">
        <v>23.20000076293945</v>
      </c>
      <c r="E2450">
        <v>96.019996643066406</v>
      </c>
      <c r="F2450">
        <v>32.010776519775391</v>
      </c>
      <c r="G2450">
        <v>48.449058532714837</v>
      </c>
      <c r="H2450">
        <v>1313.699951171875</v>
      </c>
      <c r="I2450">
        <v>62.789524078369141</v>
      </c>
      <c r="J2450">
        <v>97.08526611328125</v>
      </c>
      <c r="K2450">
        <v>112.3672180175781</v>
      </c>
      <c r="L2450">
        <v>257.07467651367188</v>
      </c>
      <c r="M2450">
        <v>111.6869812011719</v>
      </c>
      <c r="N2450">
        <v>81.368461608886719</v>
      </c>
      <c r="O2450">
        <v>48.493927001953118</v>
      </c>
      <c r="P2450">
        <v>191.0848693847656</v>
      </c>
      <c r="Q2450">
        <v>95.3662109375</v>
      </c>
      <c r="R2450">
        <v>80.55999755859375</v>
      </c>
      <c r="S2450">
        <v>66.700408935546875</v>
      </c>
      <c r="T2450">
        <v>41.093666076660163</v>
      </c>
      <c r="V2450">
        <v>50.329574584960938</v>
      </c>
      <c r="W2450">
        <v>17.075981140136719</v>
      </c>
      <c r="X2450">
        <v>50.711978912353523</v>
      </c>
      <c r="Y2450">
        <v>43.603916168212891</v>
      </c>
      <c r="Z2450">
        <v>44.611827850341797</v>
      </c>
      <c r="AA2450">
        <v>25.896615982055661</v>
      </c>
      <c r="AB2450">
        <v>40.5618896484375</v>
      </c>
      <c r="AC2450">
        <v>64.868972778320313</v>
      </c>
      <c r="AD2450">
        <v>73.154144287109375</v>
      </c>
    </row>
    <row r="2451" spans="1:30" x14ac:dyDescent="0.35">
      <c r="A2451" s="53">
        <v>42634</v>
      </c>
      <c r="B2451">
        <v>96.399314880371094</v>
      </c>
      <c r="C2451">
        <v>86.02545166015625</v>
      </c>
      <c r="D2451">
        <v>23.45000076293945</v>
      </c>
      <c r="E2451">
        <v>95.660003662109375</v>
      </c>
      <c r="F2451">
        <v>32.906238555908203</v>
      </c>
      <c r="G2451">
        <v>49.299045562744141</v>
      </c>
      <c r="H2451">
        <v>1326.900024414062</v>
      </c>
      <c r="I2451">
        <v>63.308712005615227</v>
      </c>
      <c r="J2451">
        <v>97.686111450195313</v>
      </c>
      <c r="K2451">
        <v>113.99546051025391</v>
      </c>
      <c r="L2451">
        <v>260.50787353515619</v>
      </c>
      <c r="M2451">
        <v>112.784797668457</v>
      </c>
      <c r="N2451">
        <v>82.404632568359375</v>
      </c>
      <c r="O2451">
        <v>48.949127197265618</v>
      </c>
      <c r="P2451">
        <v>193.23371887207031</v>
      </c>
      <c r="Q2451">
        <v>95.8148193359375</v>
      </c>
      <c r="R2451">
        <v>83.199996948242188</v>
      </c>
      <c r="S2451">
        <v>67.557441711425781</v>
      </c>
      <c r="T2451">
        <v>41.718555450439453</v>
      </c>
      <c r="V2451">
        <v>51.495296478271477</v>
      </c>
      <c r="W2451">
        <v>17.182046890258789</v>
      </c>
      <c r="X2451">
        <v>51.371383666992188</v>
      </c>
      <c r="Y2451">
        <v>44.094684600830078</v>
      </c>
      <c r="Z2451">
        <v>44.856758117675781</v>
      </c>
      <c r="AA2451">
        <v>26.19437217712402</v>
      </c>
      <c r="AB2451">
        <v>41.386859893798828</v>
      </c>
      <c r="AC2451">
        <v>65.517021179199219</v>
      </c>
      <c r="AD2451">
        <v>73.862281799316406</v>
      </c>
    </row>
    <row r="2452" spans="1:30" x14ac:dyDescent="0.35">
      <c r="A2452" s="53">
        <v>42635</v>
      </c>
      <c r="B2452">
        <v>96.597221374511719</v>
      </c>
      <c r="C2452">
        <v>86.044265747070313</v>
      </c>
      <c r="D2452">
        <v>23.520000457763668</v>
      </c>
      <c r="E2452">
        <v>95.449996948242188</v>
      </c>
      <c r="F2452">
        <v>33.140975952148438</v>
      </c>
      <c r="G2452">
        <v>49.799026489257813</v>
      </c>
      <c r="H2452">
        <v>1340.400024414062</v>
      </c>
      <c r="I2452">
        <v>63.520839691162109</v>
      </c>
      <c r="J2452">
        <v>98.523345947265625</v>
      </c>
      <c r="K2452">
        <v>115.6328964233398</v>
      </c>
      <c r="L2452">
        <v>263.57928466796881</v>
      </c>
      <c r="M2452">
        <v>113.6820907592773</v>
      </c>
      <c r="N2452">
        <v>83.218780517578125</v>
      </c>
      <c r="O2452">
        <v>49.806480407714837</v>
      </c>
      <c r="P2452">
        <v>194.4513854980469</v>
      </c>
      <c r="Q2452">
        <v>96.288383483886719</v>
      </c>
      <c r="R2452">
        <v>84.239997863769531</v>
      </c>
      <c r="S2452">
        <v>68.765068054199219</v>
      </c>
      <c r="T2452">
        <v>41.850582122802727</v>
      </c>
      <c r="V2452">
        <v>51.55548095703125</v>
      </c>
      <c r="W2452">
        <v>17.217399597167969</v>
      </c>
      <c r="X2452">
        <v>51.736732482910163</v>
      </c>
      <c r="Y2452">
        <v>44.363212585449219</v>
      </c>
      <c r="Z2452">
        <v>45.253719329833977</v>
      </c>
      <c r="AA2452">
        <v>26.70941162109375</v>
      </c>
      <c r="AB2452">
        <v>41.640064239501953</v>
      </c>
      <c r="AC2452">
        <v>66.012046813964844</v>
      </c>
      <c r="AD2452">
        <v>74.4027099609375</v>
      </c>
    </row>
    <row r="2453" spans="1:30" x14ac:dyDescent="0.35">
      <c r="A2453" s="53">
        <v>42636</v>
      </c>
      <c r="B2453">
        <v>96.571434020996094</v>
      </c>
      <c r="C2453">
        <v>86.044265747070313</v>
      </c>
      <c r="D2453">
        <v>23.20999908447266</v>
      </c>
      <c r="E2453">
        <v>95.480003356933594</v>
      </c>
      <c r="F2453">
        <v>32.714992523193359</v>
      </c>
      <c r="G2453">
        <v>49.382373809814453</v>
      </c>
      <c r="H2453">
        <v>1337.199951171875</v>
      </c>
      <c r="I2453">
        <v>63.447708129882813</v>
      </c>
      <c r="J2453">
        <v>97.899505615234375</v>
      </c>
      <c r="K2453">
        <v>114.8141555786133</v>
      </c>
      <c r="L2453">
        <v>261.49154663085938</v>
      </c>
      <c r="M2453">
        <v>112.95660400390619</v>
      </c>
      <c r="N2453">
        <v>82.774703979492188</v>
      </c>
      <c r="O2453">
        <v>49.435260772705078</v>
      </c>
      <c r="P2453">
        <v>193.38592529296881</v>
      </c>
      <c r="Q2453">
        <v>96.554214477539063</v>
      </c>
      <c r="R2453">
        <v>81.519996643066406</v>
      </c>
      <c r="S2453">
        <v>68.975425720214844</v>
      </c>
      <c r="T2453">
        <v>41.63934326171875</v>
      </c>
      <c r="V2453">
        <v>50.871089935302727</v>
      </c>
      <c r="W2453">
        <v>17.129013061523441</v>
      </c>
      <c r="X2453">
        <v>51.433765411376953</v>
      </c>
      <c r="Y2453">
        <v>43.974296569824219</v>
      </c>
      <c r="Z2453">
        <v>45.051025390625</v>
      </c>
      <c r="AA2453">
        <v>26.814027786254879</v>
      </c>
      <c r="AB2453">
        <v>41.607383728027337</v>
      </c>
      <c r="AC2453">
        <v>65.805038452148438</v>
      </c>
      <c r="AD2453">
        <v>74.235008239746094</v>
      </c>
    </row>
    <row r="2454" spans="1:30" x14ac:dyDescent="0.35">
      <c r="A2454" s="53">
        <v>42639</v>
      </c>
      <c r="B2454">
        <v>96.691879272460938</v>
      </c>
      <c r="C2454">
        <v>86.044265747070313</v>
      </c>
      <c r="D2454">
        <v>23.319999694824219</v>
      </c>
      <c r="E2454">
        <v>95.30999755859375</v>
      </c>
      <c r="F2454">
        <v>32.236824035644531</v>
      </c>
      <c r="G2454">
        <v>48.924053192138672</v>
      </c>
      <c r="H2454">
        <v>1339.699951171875</v>
      </c>
      <c r="I2454">
        <v>63.169815063476563</v>
      </c>
      <c r="J2454">
        <v>96.729034423828125</v>
      </c>
      <c r="K2454">
        <v>113.6739959716797</v>
      </c>
      <c r="L2454">
        <v>260.12744140625</v>
      </c>
      <c r="M2454">
        <v>112.0115661621094</v>
      </c>
      <c r="N2454">
        <v>81.710777282714844</v>
      </c>
      <c r="O2454">
        <v>48.944698333740227</v>
      </c>
      <c r="P2454">
        <v>191.81903076171881</v>
      </c>
      <c r="Q2454">
        <v>96.595756530761719</v>
      </c>
      <c r="R2454">
        <v>83.44000244140625</v>
      </c>
      <c r="S2454">
        <v>69.139060974121094</v>
      </c>
      <c r="T2454">
        <v>41.445720672607422</v>
      </c>
      <c r="V2454">
        <v>50.64544677734375</v>
      </c>
      <c r="W2454">
        <v>16.855020523071289</v>
      </c>
      <c r="X2454">
        <v>51.210987091064453</v>
      </c>
      <c r="Y2454">
        <v>43.71502685546875</v>
      </c>
      <c r="Z2454">
        <v>44.670944213867188</v>
      </c>
      <c r="AA2454">
        <v>26.870359420776371</v>
      </c>
      <c r="AB2454">
        <v>41.501205444335938</v>
      </c>
      <c r="AC2454">
        <v>65.039962768554688</v>
      </c>
      <c r="AD2454">
        <v>73.4150390625</v>
      </c>
    </row>
    <row r="2455" spans="1:30" x14ac:dyDescent="0.35">
      <c r="A2455" s="53">
        <v>42640</v>
      </c>
      <c r="B2455">
        <v>96.812332153320313</v>
      </c>
      <c r="C2455">
        <v>86.02545166015625</v>
      </c>
      <c r="D2455">
        <v>23.14999961853027</v>
      </c>
      <c r="E2455">
        <v>95.44000244140625</v>
      </c>
      <c r="F2455">
        <v>32.697589874267578</v>
      </c>
      <c r="G2455">
        <v>49.157375335693359</v>
      </c>
      <c r="H2455">
        <v>1325.900024414062</v>
      </c>
      <c r="I2455">
        <v>63.352668762207031</v>
      </c>
      <c r="J2455">
        <v>97.697883605957031</v>
      </c>
      <c r="K2455">
        <v>114.13525390625</v>
      </c>
      <c r="L2455">
        <v>260.38735961914063</v>
      </c>
      <c r="M2455">
        <v>113.11887359619141</v>
      </c>
      <c r="N2455">
        <v>82.487899780273438</v>
      </c>
      <c r="O2455">
        <v>48.873981475830078</v>
      </c>
      <c r="P2455">
        <v>193.00987243652341</v>
      </c>
      <c r="Q2455">
        <v>96.678848266601563</v>
      </c>
      <c r="R2455">
        <v>81.199996948242188</v>
      </c>
      <c r="S2455">
        <v>68.406661987304688</v>
      </c>
      <c r="T2455">
        <v>41.568943023681641</v>
      </c>
      <c r="V2455">
        <v>50.307025909423828</v>
      </c>
      <c r="W2455">
        <v>16.987600326538089</v>
      </c>
      <c r="X2455">
        <v>51.567424774169922</v>
      </c>
      <c r="Y2455">
        <v>44.196540832519531</v>
      </c>
      <c r="Z2455">
        <v>44.856758117675781</v>
      </c>
      <c r="AA2455">
        <v>26.636981964111332</v>
      </c>
      <c r="AB2455">
        <v>40.962123870849609</v>
      </c>
      <c r="AC2455">
        <v>65.499008178710938</v>
      </c>
      <c r="AD2455">
        <v>74.16046142578125</v>
      </c>
    </row>
    <row r="2456" spans="1:30" x14ac:dyDescent="0.35">
      <c r="A2456" s="53">
        <v>42641</v>
      </c>
      <c r="B2456">
        <v>96.838150024414063</v>
      </c>
      <c r="C2456">
        <v>86.02545166015625</v>
      </c>
      <c r="D2456">
        <v>23.45000076293945</v>
      </c>
      <c r="E2456">
        <v>95.430000305175781</v>
      </c>
      <c r="F2456">
        <v>32.993186950683587</v>
      </c>
      <c r="G2456">
        <v>49.507366180419922</v>
      </c>
      <c r="H2456">
        <v>1319.400024414062</v>
      </c>
      <c r="I2456">
        <v>63.776828765869141</v>
      </c>
      <c r="J2456">
        <v>96.909683227539063</v>
      </c>
      <c r="K2456">
        <v>115.0115661621094</v>
      </c>
      <c r="L2456">
        <v>262.58642578125</v>
      </c>
      <c r="M2456">
        <v>113.30979919433589</v>
      </c>
      <c r="N2456">
        <v>82.857963562011719</v>
      </c>
      <c r="O2456">
        <v>49.391063690185547</v>
      </c>
      <c r="P2456">
        <v>193.96788024902341</v>
      </c>
      <c r="Q2456">
        <v>96.795173645019531</v>
      </c>
      <c r="R2456">
        <v>85.199996948242188</v>
      </c>
      <c r="S2456">
        <v>68.967636108398438</v>
      </c>
      <c r="T2456">
        <v>42.044208526611328</v>
      </c>
      <c r="V2456">
        <v>52.480537414550781</v>
      </c>
      <c r="W2456">
        <v>17.067144393920898</v>
      </c>
      <c r="X2456">
        <v>51.968410491943359</v>
      </c>
      <c r="Y2456">
        <v>44.279880523681641</v>
      </c>
      <c r="Z2456">
        <v>44.932762145996087</v>
      </c>
      <c r="AA2456">
        <v>26.822076797485352</v>
      </c>
      <c r="AB2456">
        <v>40.904956817626953</v>
      </c>
      <c r="AC2456">
        <v>65.400016784667969</v>
      </c>
      <c r="AD2456">
        <v>74.365455627441406</v>
      </c>
    </row>
    <row r="2457" spans="1:30" x14ac:dyDescent="0.35">
      <c r="A2457" s="53">
        <v>42642</v>
      </c>
      <c r="B2457">
        <v>96.838150024414063</v>
      </c>
      <c r="C2457">
        <v>86.02545166015625</v>
      </c>
      <c r="D2457">
        <v>23.479999542236332</v>
      </c>
      <c r="E2457">
        <v>95.540000915527344</v>
      </c>
      <c r="F2457">
        <v>32.419380187988281</v>
      </c>
      <c r="G2457">
        <v>48.890712738037109</v>
      </c>
      <c r="H2457">
        <v>1321.699951171875</v>
      </c>
      <c r="I2457">
        <v>63.535457611083977</v>
      </c>
      <c r="J2457">
        <v>93.884941101074219</v>
      </c>
      <c r="K2457">
        <v>113.3327255249023</v>
      </c>
      <c r="L2457">
        <v>259.66351318359381</v>
      </c>
      <c r="M2457">
        <v>112.4888381958008</v>
      </c>
      <c r="N2457">
        <v>82.145591735839844</v>
      </c>
      <c r="O2457">
        <v>48.922607421875</v>
      </c>
      <c r="P2457">
        <v>192.21299743652341</v>
      </c>
      <c r="Q2457">
        <v>96.778587341308594</v>
      </c>
      <c r="R2457">
        <v>86.959999084472656</v>
      </c>
      <c r="S2457">
        <v>68.04827880859375</v>
      </c>
      <c r="T2457">
        <v>41.718555450439453</v>
      </c>
      <c r="V2457">
        <v>52.390296936035163</v>
      </c>
      <c r="W2457">
        <v>16.82850456237793</v>
      </c>
      <c r="X2457">
        <v>51.558517456054688</v>
      </c>
      <c r="Y2457">
        <v>44.011348724365227</v>
      </c>
      <c r="Z2457">
        <v>44.493579864501953</v>
      </c>
      <c r="AA2457">
        <v>26.492128372192379</v>
      </c>
      <c r="AB2457">
        <v>40.292354583740227</v>
      </c>
      <c r="AC2457">
        <v>64.247901916503906</v>
      </c>
      <c r="AD2457">
        <v>73.983444213867188</v>
      </c>
    </row>
    <row r="2458" spans="1:30" x14ac:dyDescent="0.35">
      <c r="A2458" s="53">
        <v>42643</v>
      </c>
      <c r="B2458">
        <v>96.734893798828125</v>
      </c>
      <c r="C2458">
        <v>86.044265747070313</v>
      </c>
      <c r="D2458">
        <v>23.469999313354489</v>
      </c>
      <c r="E2458">
        <v>95.459999084472656</v>
      </c>
      <c r="F2458">
        <v>32.558494567871087</v>
      </c>
      <c r="G2458">
        <v>49.2740478515625</v>
      </c>
      <c r="H2458">
        <v>1313.300048828125</v>
      </c>
      <c r="I2458">
        <v>63.813362121582031</v>
      </c>
      <c r="J2458">
        <v>95.063957214355469</v>
      </c>
      <c r="K2458">
        <v>114.57801818847661</v>
      </c>
      <c r="L2458">
        <v>261.91827392578119</v>
      </c>
      <c r="M2458">
        <v>113.3289031982422</v>
      </c>
      <c r="N2458">
        <v>82.6636962890625</v>
      </c>
      <c r="O2458">
        <v>49.293830871582031</v>
      </c>
      <c r="P2458">
        <v>193.66346740722659</v>
      </c>
      <c r="Q2458">
        <v>96.778587341308594</v>
      </c>
      <c r="R2458">
        <v>87.44000244140625</v>
      </c>
      <c r="S2458">
        <v>67.580802917480469</v>
      </c>
      <c r="T2458">
        <v>42.026611328125</v>
      </c>
      <c r="V2458">
        <v>53.104774475097663</v>
      </c>
      <c r="W2458">
        <v>17.058307647705082</v>
      </c>
      <c r="X2458">
        <v>52.021888732910163</v>
      </c>
      <c r="Y2458">
        <v>44.242839813232422</v>
      </c>
      <c r="Z2458">
        <v>44.941215515136719</v>
      </c>
      <c r="AA2458">
        <v>26.371414184570309</v>
      </c>
      <c r="AB2458">
        <v>40.0146484375</v>
      </c>
      <c r="AC2458">
        <v>64.90496826171875</v>
      </c>
      <c r="AD2458">
        <v>74.579765319824219</v>
      </c>
    </row>
    <row r="2459" spans="1:30" x14ac:dyDescent="0.35">
      <c r="A2459" s="53">
        <v>42646</v>
      </c>
      <c r="B2459">
        <v>96.625381469726563</v>
      </c>
      <c r="C2459">
        <v>86.02545166015625</v>
      </c>
      <c r="D2459">
        <v>23.60000038146973</v>
      </c>
      <c r="E2459">
        <v>95.75</v>
      </c>
      <c r="F2459">
        <v>32.784526824951172</v>
      </c>
      <c r="G2459">
        <v>49.140716552734382</v>
      </c>
      <c r="H2459">
        <v>1309</v>
      </c>
      <c r="I2459">
        <v>63.773693084716797</v>
      </c>
      <c r="J2459">
        <v>95.241310119628906</v>
      </c>
      <c r="K2459">
        <v>114.21826171875</v>
      </c>
      <c r="L2459">
        <v>260.00680541992188</v>
      </c>
      <c r="M2459">
        <v>113.166618347168</v>
      </c>
      <c r="N2459">
        <v>82.645187377929688</v>
      </c>
      <c r="O2459">
        <v>49.112640380859382</v>
      </c>
      <c r="P2459">
        <v>193.19786071777341</v>
      </c>
      <c r="Q2459">
        <v>96.687171936035156</v>
      </c>
      <c r="R2459">
        <v>88.800003051757813</v>
      </c>
      <c r="S2459">
        <v>66.318641662597656</v>
      </c>
      <c r="T2459">
        <v>41.973800659179688</v>
      </c>
      <c r="V2459">
        <v>53.067169189453118</v>
      </c>
      <c r="W2459">
        <v>16.978757858276371</v>
      </c>
      <c r="X2459">
        <v>52.066429138183587</v>
      </c>
      <c r="Y2459">
        <v>44.113201141357422</v>
      </c>
      <c r="Z2459">
        <v>44.654060363769531</v>
      </c>
      <c r="AA2459">
        <v>25.86442947387695</v>
      </c>
      <c r="AB2459">
        <v>39.451053619384773</v>
      </c>
      <c r="AC2459">
        <v>64.850959777832031</v>
      </c>
      <c r="AD2459">
        <v>74.533172607421875</v>
      </c>
    </row>
    <row r="2460" spans="1:30" x14ac:dyDescent="0.35">
      <c r="A2460" s="53">
        <v>42647</v>
      </c>
      <c r="B2460">
        <v>96.297821044921875</v>
      </c>
      <c r="C2460">
        <v>86.044265747070313</v>
      </c>
      <c r="D2460">
        <v>23.489999771118161</v>
      </c>
      <c r="E2460">
        <v>96.120002746582031</v>
      </c>
      <c r="F2460">
        <v>32.419380187988281</v>
      </c>
      <c r="G2460">
        <v>49.132377624511719</v>
      </c>
      <c r="H2460">
        <v>1266.300048828125</v>
      </c>
      <c r="I2460">
        <v>63.663539886474609</v>
      </c>
      <c r="J2460">
        <v>94.669845581054688</v>
      </c>
      <c r="K2460">
        <v>113.6555480957031</v>
      </c>
      <c r="L2460">
        <v>258.76345825195313</v>
      </c>
      <c r="M2460">
        <v>112.9948043823242</v>
      </c>
      <c r="N2460">
        <v>82.608177185058594</v>
      </c>
      <c r="O2460">
        <v>48.909351348876953</v>
      </c>
      <c r="P2460">
        <v>192.21299743652341</v>
      </c>
      <c r="Q2460">
        <v>96.213623046875</v>
      </c>
      <c r="R2460">
        <v>88.720001220703125</v>
      </c>
      <c r="S2460">
        <v>65.414863586425781</v>
      </c>
      <c r="T2460">
        <v>41.401695251464837</v>
      </c>
      <c r="V2460">
        <v>52.525665283203118</v>
      </c>
      <c r="W2460">
        <v>17.049465179443359</v>
      </c>
      <c r="X2460">
        <v>51.629802703857422</v>
      </c>
      <c r="Y2460">
        <v>43.955787658691413</v>
      </c>
      <c r="Z2460">
        <v>44.27398681640625</v>
      </c>
      <c r="AA2460">
        <v>25.47010612487793</v>
      </c>
      <c r="AB2460">
        <v>38.6260986328125</v>
      </c>
      <c r="AC2460">
        <v>64.724945068359375</v>
      </c>
      <c r="AD2460">
        <v>74.272285461425781</v>
      </c>
    </row>
    <row r="2461" spans="1:30" x14ac:dyDescent="0.35">
      <c r="A2461" s="53">
        <v>42648</v>
      </c>
      <c r="B2461">
        <v>96.168533325195313</v>
      </c>
      <c r="C2461">
        <v>86.044265747070313</v>
      </c>
      <c r="D2461">
        <v>23.60000038146973</v>
      </c>
      <c r="E2461">
        <v>96.129997253417969</v>
      </c>
      <c r="F2461">
        <v>32.888858795166023</v>
      </c>
      <c r="G2461">
        <v>49.332374572753913</v>
      </c>
      <c r="H2461">
        <v>1265.199951171875</v>
      </c>
      <c r="I2461">
        <v>63.832450866699219</v>
      </c>
      <c r="J2461">
        <v>95.5040283203125</v>
      </c>
      <c r="K2461">
        <v>114.3381805419922</v>
      </c>
      <c r="L2461">
        <v>260.06246948242188</v>
      </c>
      <c r="M2461">
        <v>113.3957061767578</v>
      </c>
      <c r="N2461">
        <v>83.209548950195313</v>
      </c>
      <c r="O2461">
        <v>49.178932189941413</v>
      </c>
      <c r="P2461">
        <v>193.0635681152344</v>
      </c>
      <c r="Q2461">
        <v>96.055755615234375</v>
      </c>
      <c r="R2461">
        <v>90.800003051757813</v>
      </c>
      <c r="S2461">
        <v>64.090362548828125</v>
      </c>
      <c r="T2461">
        <v>41.683349609375</v>
      </c>
      <c r="V2461">
        <v>53.330406188964837</v>
      </c>
      <c r="W2461">
        <v>17.323459625244141</v>
      </c>
      <c r="X2461">
        <v>51.959503173828118</v>
      </c>
      <c r="Y2461">
        <v>44.113201141357422</v>
      </c>
      <c r="Z2461">
        <v>44.231758117675781</v>
      </c>
      <c r="AA2461">
        <v>24.995306015014648</v>
      </c>
      <c r="AB2461">
        <v>38.544414520263672</v>
      </c>
      <c r="AC2461">
        <v>64.976974487304688</v>
      </c>
      <c r="AD2461">
        <v>74.579765319824219</v>
      </c>
    </row>
    <row r="2462" spans="1:30" x14ac:dyDescent="0.35">
      <c r="A2462" s="53">
        <v>42649</v>
      </c>
      <c r="B2462">
        <v>96.168533325195313</v>
      </c>
      <c r="C2462">
        <v>86.044265747070313</v>
      </c>
      <c r="D2462">
        <v>23.579999923706051</v>
      </c>
      <c r="E2462">
        <v>96.660003662109375</v>
      </c>
      <c r="F2462">
        <v>32.914936065673828</v>
      </c>
      <c r="G2462">
        <v>49.065715789794922</v>
      </c>
      <c r="H2462">
        <v>1249.800048828125</v>
      </c>
      <c r="I2462">
        <v>63.869235992431641</v>
      </c>
      <c r="J2462">
        <v>93.323326110839844</v>
      </c>
      <c r="K2462">
        <v>114.21826171875</v>
      </c>
      <c r="L2462">
        <v>260.6099853515625</v>
      </c>
      <c r="M2462">
        <v>113.3384475708008</v>
      </c>
      <c r="N2462">
        <v>83.0985107421875</v>
      </c>
      <c r="O2462">
        <v>49.192188262939453</v>
      </c>
      <c r="P2462">
        <v>193.19786071777341</v>
      </c>
      <c r="Q2462">
        <v>96.105606079101563</v>
      </c>
      <c r="R2462">
        <v>92.080001831054688</v>
      </c>
      <c r="S2462">
        <v>64.113739013671875</v>
      </c>
      <c r="T2462">
        <v>42.026611328125</v>
      </c>
      <c r="V2462">
        <v>53.413127899169922</v>
      </c>
      <c r="W2462">
        <v>17.349973678588871</v>
      </c>
      <c r="X2462">
        <v>51.959503173828118</v>
      </c>
      <c r="Y2462">
        <v>44.215057373046882</v>
      </c>
      <c r="Z2462">
        <v>44.316207885742188</v>
      </c>
      <c r="AA2462">
        <v>25.043588638305661</v>
      </c>
      <c r="AB2462">
        <v>38.536247253417969</v>
      </c>
      <c r="AC2462">
        <v>64.733940124511719</v>
      </c>
      <c r="AD2462">
        <v>74.635665893554688</v>
      </c>
    </row>
    <row r="2463" spans="1:30" x14ac:dyDescent="0.35">
      <c r="A2463" s="53">
        <v>42650</v>
      </c>
      <c r="B2463">
        <v>96.185783386230469</v>
      </c>
      <c r="C2463">
        <v>86.044265747070313</v>
      </c>
      <c r="D2463">
        <v>23.60000038146973</v>
      </c>
      <c r="E2463">
        <v>96.519996643066406</v>
      </c>
      <c r="F2463">
        <v>32.767139434814453</v>
      </c>
      <c r="G2463">
        <v>48.815719604492188</v>
      </c>
      <c r="H2463">
        <v>1248.900024414062</v>
      </c>
      <c r="I2463">
        <v>64.016120910644531</v>
      </c>
      <c r="J2463">
        <v>93.303634643554688</v>
      </c>
      <c r="K2463">
        <v>113.30503845214839</v>
      </c>
      <c r="L2463">
        <v>258.698486328125</v>
      </c>
      <c r="M2463">
        <v>113.0902557373047</v>
      </c>
      <c r="N2463">
        <v>82.441665649414063</v>
      </c>
      <c r="O2463">
        <v>48.812118530273438</v>
      </c>
      <c r="P2463">
        <v>192.53529357910159</v>
      </c>
      <c r="Q2463">
        <v>96.080673217773438</v>
      </c>
      <c r="R2463">
        <v>90.639999389648438</v>
      </c>
      <c r="S2463">
        <v>64.004661560058594</v>
      </c>
      <c r="T2463">
        <v>41.243289947509773</v>
      </c>
      <c r="V2463">
        <v>53.104774475097663</v>
      </c>
      <c r="W2463">
        <v>17.341142654418949</v>
      </c>
      <c r="X2463">
        <v>51.291187286376953</v>
      </c>
      <c r="Y2463">
        <v>44.094684600830078</v>
      </c>
      <c r="Z2463">
        <v>44.197978973388672</v>
      </c>
      <c r="AA2463">
        <v>24.979213714599609</v>
      </c>
      <c r="AB2463">
        <v>38.487247467041023</v>
      </c>
      <c r="AC2463">
        <v>64.688934326171875</v>
      </c>
      <c r="AD2463">
        <v>74.30023193359375</v>
      </c>
    </row>
    <row r="2464" spans="1:30" x14ac:dyDescent="0.35">
      <c r="A2464" s="53">
        <v>42653</v>
      </c>
      <c r="B2464">
        <v>96.142669677734375</v>
      </c>
      <c r="C2464">
        <v>86.044265747070313</v>
      </c>
      <c r="D2464">
        <v>23.930000305175781</v>
      </c>
      <c r="F2464">
        <v>33.123588562011719</v>
      </c>
      <c r="G2464">
        <v>48.957382202148438</v>
      </c>
      <c r="I2464">
        <v>64.199737548828125</v>
      </c>
      <c r="J2464">
        <v>94.607467651367188</v>
      </c>
      <c r="K2464">
        <v>114.6610412597656</v>
      </c>
      <c r="L2464">
        <v>260.86981201171881</v>
      </c>
      <c r="M2464">
        <v>113.8062286376953</v>
      </c>
      <c r="N2464">
        <v>82.691436767578125</v>
      </c>
      <c r="O2464">
        <v>49.258480072021477</v>
      </c>
      <c r="P2464">
        <v>193.5381164550781</v>
      </c>
      <c r="Q2464">
        <v>95.947738647460938</v>
      </c>
      <c r="R2464">
        <v>93.360000610351563</v>
      </c>
      <c r="S2464">
        <v>64.402008056640625</v>
      </c>
      <c r="T2464">
        <v>41.489727020263672</v>
      </c>
      <c r="V2464">
        <v>53.939594268798828</v>
      </c>
      <c r="W2464">
        <v>17.429523468017582</v>
      </c>
      <c r="X2464">
        <v>51.344646453857422</v>
      </c>
      <c r="Y2464">
        <v>44.400249481201172</v>
      </c>
      <c r="Z2464">
        <v>44.197978973388672</v>
      </c>
      <c r="AA2464">
        <v>25.07578086853027</v>
      </c>
      <c r="AB2464">
        <v>38.805782318115227</v>
      </c>
      <c r="AC2464">
        <v>64.985969543457031</v>
      </c>
      <c r="AD2464">
        <v>74.421363830566406</v>
      </c>
    </row>
    <row r="2465" spans="1:30" x14ac:dyDescent="0.35">
      <c r="A2465" s="53">
        <v>42654</v>
      </c>
      <c r="B2465">
        <v>95.996131896972656</v>
      </c>
      <c r="C2465">
        <v>86.02545166015625</v>
      </c>
      <c r="D2465">
        <v>23.770000457763668</v>
      </c>
      <c r="E2465">
        <v>97.699996948242188</v>
      </c>
      <c r="F2465">
        <v>32.358535766601563</v>
      </c>
      <c r="G2465">
        <v>48.265724182128913</v>
      </c>
      <c r="H2465">
        <v>1253</v>
      </c>
      <c r="I2465">
        <v>63.839801788330078</v>
      </c>
      <c r="J2465">
        <v>90.97186279296875</v>
      </c>
      <c r="K2465">
        <v>112.56707763671881</v>
      </c>
      <c r="L2465">
        <v>256.56436157226563</v>
      </c>
      <c r="M2465">
        <v>112.1834030151367</v>
      </c>
      <c r="N2465">
        <v>81.784774780273438</v>
      </c>
      <c r="O2465">
        <v>48.520439147949219</v>
      </c>
      <c r="P2465">
        <v>191.0937805175781</v>
      </c>
      <c r="Q2465">
        <v>95.87298583984375</v>
      </c>
      <c r="R2465">
        <v>92.639999389648438</v>
      </c>
      <c r="S2465">
        <v>63.778709411621087</v>
      </c>
      <c r="T2465">
        <v>40.926429748535163</v>
      </c>
      <c r="V2465">
        <v>53.322887420654297</v>
      </c>
      <c r="W2465">
        <v>17.270425796508789</v>
      </c>
      <c r="X2465">
        <v>50.810005187988281</v>
      </c>
      <c r="Y2465">
        <v>43.900238037109382</v>
      </c>
      <c r="Z2465">
        <v>43.969936370849609</v>
      </c>
      <c r="AA2465">
        <v>24.88264083862305</v>
      </c>
      <c r="AB2465">
        <v>38.364723205566413</v>
      </c>
      <c r="AC2465">
        <v>63.356838226318359</v>
      </c>
      <c r="AD2465">
        <v>73.51751708984375</v>
      </c>
    </row>
    <row r="2466" spans="1:30" x14ac:dyDescent="0.35">
      <c r="A2466" s="53">
        <v>42655</v>
      </c>
      <c r="B2466">
        <v>96.030609130859375</v>
      </c>
      <c r="C2466">
        <v>86.044265747070313</v>
      </c>
      <c r="D2466">
        <v>23.620000839233398</v>
      </c>
      <c r="E2466">
        <v>97.970001220703125</v>
      </c>
      <c r="F2466">
        <v>32.297672271728523</v>
      </c>
      <c r="G2466">
        <v>48.157394409179688</v>
      </c>
      <c r="H2466">
        <v>1251.099975585938</v>
      </c>
      <c r="I2466">
        <v>63.817752838134773</v>
      </c>
      <c r="J2466">
        <v>88.715644836425781</v>
      </c>
      <c r="K2466">
        <v>112.4748229980469</v>
      </c>
      <c r="L2466">
        <v>257.56646728515619</v>
      </c>
      <c r="M2466">
        <v>112.08790588378911</v>
      </c>
      <c r="N2466">
        <v>81.895805358886719</v>
      </c>
      <c r="O2466">
        <v>48.555797576904297</v>
      </c>
      <c r="P2466">
        <v>191.34455871582031</v>
      </c>
      <c r="Q2466">
        <v>95.839729309082031</v>
      </c>
      <c r="R2466">
        <v>91.44000244140625</v>
      </c>
      <c r="S2466">
        <v>64.5111083984375</v>
      </c>
      <c r="T2466">
        <v>40.847225189208977</v>
      </c>
      <c r="V2466">
        <v>53.097263336181641</v>
      </c>
      <c r="W2466">
        <v>17.252754211425781</v>
      </c>
      <c r="X2466">
        <v>50.908027648925781</v>
      </c>
      <c r="Y2466">
        <v>43.974296569824219</v>
      </c>
      <c r="Z2466">
        <v>44.214855194091797</v>
      </c>
      <c r="AA2466">
        <v>25.236734390258789</v>
      </c>
      <c r="AB2466">
        <v>38.740444183349609</v>
      </c>
      <c r="AC2466">
        <v>63.059799194335938</v>
      </c>
      <c r="AD2466">
        <v>73.862281799316406</v>
      </c>
    </row>
    <row r="2467" spans="1:30" x14ac:dyDescent="0.35">
      <c r="A2467" s="53">
        <v>42656</v>
      </c>
      <c r="B2467">
        <v>96.168533325195313</v>
      </c>
      <c r="C2467">
        <v>86.02545166015625</v>
      </c>
      <c r="D2467">
        <v>23.809999465942379</v>
      </c>
      <c r="E2467">
        <v>97.519996643066406</v>
      </c>
      <c r="F2467">
        <v>32.010776519775391</v>
      </c>
      <c r="G2467">
        <v>47.974067687988281</v>
      </c>
      <c r="H2467">
        <v>1255</v>
      </c>
      <c r="I2467">
        <v>63.656177520751953</v>
      </c>
      <c r="J2467">
        <v>89.0374755859375</v>
      </c>
      <c r="K2467">
        <v>111.5431365966797</v>
      </c>
      <c r="L2467">
        <v>256.5457763671875</v>
      </c>
      <c r="M2467">
        <v>111.6869812011719</v>
      </c>
      <c r="N2467">
        <v>81.775520324707031</v>
      </c>
      <c r="O2467">
        <v>48.10943603515625</v>
      </c>
      <c r="P2467">
        <v>190.71778869628909</v>
      </c>
      <c r="Q2467">
        <v>95.989288330078125</v>
      </c>
      <c r="R2467">
        <v>91.919998168945313</v>
      </c>
      <c r="S2467">
        <v>65.017524719238281</v>
      </c>
      <c r="T2467">
        <v>40.635990142822273</v>
      </c>
      <c r="V2467">
        <v>52.803947448730469</v>
      </c>
      <c r="W2467">
        <v>17.084823608398441</v>
      </c>
      <c r="X2467">
        <v>50.890193939208977</v>
      </c>
      <c r="Y2467">
        <v>43.696514129638672</v>
      </c>
      <c r="Z2467">
        <v>44.223312377929688</v>
      </c>
      <c r="AA2467">
        <v>25.317205429077148</v>
      </c>
      <c r="AB2467">
        <v>39.222362518310547</v>
      </c>
      <c r="AC2467">
        <v>63.0867919921875</v>
      </c>
      <c r="AD2467">
        <v>73.592079162597656</v>
      </c>
    </row>
    <row r="2468" spans="1:30" x14ac:dyDescent="0.35">
      <c r="A2468" s="53">
        <v>42657</v>
      </c>
      <c r="B2468">
        <v>96.0047607421875</v>
      </c>
      <c r="C2468">
        <v>86.02545166015625</v>
      </c>
      <c r="D2468">
        <v>23.840000152587891</v>
      </c>
      <c r="E2468">
        <v>98.019996643066406</v>
      </c>
      <c r="F2468">
        <v>32.062938690185547</v>
      </c>
      <c r="G2468">
        <v>48.057395935058587</v>
      </c>
      <c r="H2468">
        <v>1253.099975585938</v>
      </c>
      <c r="I2468">
        <v>63.803085327148438</v>
      </c>
      <c r="J2468">
        <v>87.385543823242188</v>
      </c>
      <c r="K2468">
        <v>111.091178894043</v>
      </c>
      <c r="L2468">
        <v>256.41583251953119</v>
      </c>
      <c r="M2468">
        <v>111.8206481933594</v>
      </c>
      <c r="N2468">
        <v>81.840286254882813</v>
      </c>
      <c r="O2468">
        <v>48.043148040771477</v>
      </c>
      <c r="P2468">
        <v>190.81623840332031</v>
      </c>
      <c r="Q2468">
        <v>95.89788818359375</v>
      </c>
      <c r="R2468">
        <v>91.519996643066406</v>
      </c>
      <c r="S2468">
        <v>64.729263305664063</v>
      </c>
      <c r="T2468">
        <v>40.768001556396477</v>
      </c>
      <c r="V2468">
        <v>52.495594024658203</v>
      </c>
      <c r="W2468">
        <v>17.164375305175781</v>
      </c>
      <c r="X2468">
        <v>50.997116088867188</v>
      </c>
      <c r="Y2468">
        <v>43.863189697265618</v>
      </c>
      <c r="Z2468">
        <v>44.231758117675781</v>
      </c>
      <c r="AA2468">
        <v>25.285015106201168</v>
      </c>
      <c r="AB2468">
        <v>39.001827239990227</v>
      </c>
      <c r="AC2468">
        <v>62.663764953613281</v>
      </c>
      <c r="AD2468">
        <v>73.508216857910156</v>
      </c>
    </row>
    <row r="2469" spans="1:30" x14ac:dyDescent="0.35">
      <c r="A2469" s="53">
        <v>42660</v>
      </c>
      <c r="B2469">
        <v>96.168533325195313</v>
      </c>
      <c r="C2469">
        <v>86.02545166015625</v>
      </c>
      <c r="D2469">
        <v>23.860000610351559</v>
      </c>
      <c r="E2469">
        <v>97.889999389648438</v>
      </c>
      <c r="F2469">
        <v>32.028167724609382</v>
      </c>
      <c r="G2469">
        <v>47.915740966796882</v>
      </c>
      <c r="H2469">
        <v>1254.400024414062</v>
      </c>
      <c r="I2469">
        <v>63.714916229248047</v>
      </c>
      <c r="J2469">
        <v>87.267303466796875</v>
      </c>
      <c r="K2469">
        <v>110.9619903564453</v>
      </c>
      <c r="L2469">
        <v>256.29519653320313</v>
      </c>
      <c r="M2469">
        <v>111.5151901245117</v>
      </c>
      <c r="N2469">
        <v>81.220443725585938</v>
      </c>
      <c r="O2469">
        <v>47.910568237304688</v>
      </c>
      <c r="P2469">
        <v>190.15370178222659</v>
      </c>
      <c r="Q2469">
        <v>96.329933166503906</v>
      </c>
      <c r="R2469">
        <v>90.959999084472656</v>
      </c>
      <c r="S2469">
        <v>64.869499206542969</v>
      </c>
      <c r="T2469">
        <v>40.803215026855469</v>
      </c>
      <c r="V2469">
        <v>52.239875793457031</v>
      </c>
      <c r="W2469">
        <v>17.084823608398441</v>
      </c>
      <c r="X2469">
        <v>50.863468170166023</v>
      </c>
      <c r="Y2469">
        <v>43.770591735839837</v>
      </c>
      <c r="Z2469">
        <v>44.020606994628913</v>
      </c>
      <c r="AA2469">
        <v>25.309158325195309</v>
      </c>
      <c r="AB2469">
        <v>39.214183807373047</v>
      </c>
      <c r="AC2469">
        <v>62.456729888916023</v>
      </c>
      <c r="AD2469">
        <v>72.902565002441406</v>
      </c>
    </row>
    <row r="2470" spans="1:30" x14ac:dyDescent="0.35">
      <c r="A2470" s="53">
        <v>42661</v>
      </c>
      <c r="B2470">
        <v>96.323699951171875</v>
      </c>
      <c r="C2470">
        <v>86.02545166015625</v>
      </c>
      <c r="D2470">
        <v>23.920000076293949</v>
      </c>
      <c r="E2470">
        <v>97.900001525878906</v>
      </c>
      <c r="F2470">
        <v>32.593265533447273</v>
      </c>
      <c r="G2470">
        <v>48.390731811523438</v>
      </c>
      <c r="H2470">
        <v>1260.800048828125</v>
      </c>
      <c r="I2470">
        <v>63.972038269042969</v>
      </c>
      <c r="J2470">
        <v>88.485748291015625</v>
      </c>
      <c r="K2470">
        <v>111.5985107421875</v>
      </c>
      <c r="L2470">
        <v>257.6964111328125</v>
      </c>
      <c r="M2470">
        <v>112.5079727172852</v>
      </c>
      <c r="N2470">
        <v>81.683006286621094</v>
      </c>
      <c r="O2470">
        <v>48.038730621337891</v>
      </c>
      <c r="P2470">
        <v>191.34455871582031</v>
      </c>
      <c r="Q2470">
        <v>96.388084411621094</v>
      </c>
      <c r="R2470">
        <v>91.599998474121094</v>
      </c>
      <c r="S2470">
        <v>65.282432556152344</v>
      </c>
      <c r="T2470">
        <v>41.172878265380859</v>
      </c>
      <c r="V2470">
        <v>52.450458526611328</v>
      </c>
      <c r="W2470">
        <v>17.226240158081051</v>
      </c>
      <c r="X2470">
        <v>50.970394134521477</v>
      </c>
      <c r="Y2470">
        <v>44.011348724365227</v>
      </c>
      <c r="Z2470">
        <v>44.155738830566413</v>
      </c>
      <c r="AA2470">
        <v>25.437917709350589</v>
      </c>
      <c r="AB2470">
        <v>39.549072265625</v>
      </c>
      <c r="AC2470">
        <v>63.203819274902337</v>
      </c>
      <c r="AD2470">
        <v>73.3870849609375</v>
      </c>
    </row>
    <row r="2471" spans="1:30" x14ac:dyDescent="0.35">
      <c r="A2471" s="53">
        <v>42662</v>
      </c>
      <c r="B2471">
        <v>96.375434875488281</v>
      </c>
      <c r="C2471">
        <v>86.044265747070313</v>
      </c>
      <c r="D2471">
        <v>24.020000457763668</v>
      </c>
      <c r="E2471">
        <v>97.870002746582031</v>
      </c>
      <c r="F2471">
        <v>32.793220520019531</v>
      </c>
      <c r="G2471">
        <v>48.524055480957031</v>
      </c>
      <c r="H2471">
        <v>1267.900024414062</v>
      </c>
      <c r="I2471">
        <v>64.155662536621094</v>
      </c>
      <c r="J2471">
        <v>87.845321655273438</v>
      </c>
      <c r="K2471">
        <v>112.068962097168</v>
      </c>
      <c r="L2471">
        <v>258.88406372070313</v>
      </c>
      <c r="M2471">
        <v>112.498405456543</v>
      </c>
      <c r="N2471">
        <v>82.071586608886719</v>
      </c>
      <c r="O2471">
        <v>48.325984954833977</v>
      </c>
      <c r="P2471">
        <v>191.85487365722659</v>
      </c>
      <c r="Q2471">
        <v>96.521018981933594</v>
      </c>
      <c r="R2471">
        <v>93.279998779296875</v>
      </c>
      <c r="S2471">
        <v>65.422653198242188</v>
      </c>
      <c r="T2471">
        <v>41.472118377685547</v>
      </c>
      <c r="V2471">
        <v>53.195022583007813</v>
      </c>
      <c r="W2471">
        <v>17.37648963928223</v>
      </c>
      <c r="X2471">
        <v>51.130794525146477</v>
      </c>
      <c r="Y2471">
        <v>44.094684600830078</v>
      </c>
      <c r="Z2471">
        <v>43.902370452880859</v>
      </c>
      <c r="AA2471">
        <v>25.53448486328125</v>
      </c>
      <c r="AB2471">
        <v>39.459224700927727</v>
      </c>
      <c r="AC2471">
        <v>62.969776153564453</v>
      </c>
      <c r="AD2471">
        <v>73.713226318359375</v>
      </c>
    </row>
    <row r="2472" spans="1:30" x14ac:dyDescent="0.35">
      <c r="A2472" s="53">
        <v>42663</v>
      </c>
      <c r="B2472">
        <v>96.340965270996094</v>
      </c>
      <c r="C2472">
        <v>86.02545166015625</v>
      </c>
      <c r="D2472">
        <v>23.739999771118161</v>
      </c>
      <c r="E2472">
        <v>98.319999694824219</v>
      </c>
      <c r="F2472">
        <v>32.697589874267578</v>
      </c>
      <c r="G2472">
        <v>48.59906005859375</v>
      </c>
      <c r="H2472">
        <v>1265.599975585938</v>
      </c>
      <c r="I2472">
        <v>64.163017272949219</v>
      </c>
      <c r="J2472">
        <v>88.686080932617188</v>
      </c>
      <c r="K2472">
        <v>111.73687744140619</v>
      </c>
      <c r="L2472">
        <v>257.87271118164063</v>
      </c>
      <c r="M2472">
        <v>112.3647537231445</v>
      </c>
      <c r="N2472">
        <v>82.127090454101563</v>
      </c>
      <c r="O2472">
        <v>47.954761505126953</v>
      </c>
      <c r="P2472">
        <v>191.49671936035159</v>
      </c>
      <c r="Q2472">
        <v>96.371452331542969</v>
      </c>
      <c r="R2472">
        <v>91.44000244140625</v>
      </c>
      <c r="S2472">
        <v>65.274620056152344</v>
      </c>
      <c r="T2472">
        <v>41.436916351318359</v>
      </c>
      <c r="V2472">
        <v>53.134876251220703</v>
      </c>
      <c r="W2472">
        <v>17.37648963928223</v>
      </c>
      <c r="X2472">
        <v>50.854557037353523</v>
      </c>
      <c r="Y2472">
        <v>43.890972137451172</v>
      </c>
      <c r="Z2472">
        <v>43.877021789550781</v>
      </c>
      <c r="AA2472">
        <v>25.445964813232418</v>
      </c>
      <c r="AB2472">
        <v>39.434722900390618</v>
      </c>
      <c r="AC2472">
        <v>63.266796112060547</v>
      </c>
      <c r="AD2472">
        <v>73.573440551757813</v>
      </c>
    </row>
    <row r="2473" spans="1:30" x14ac:dyDescent="0.35">
      <c r="A2473" s="53">
        <v>42664</v>
      </c>
      <c r="B2473">
        <v>96.401283264160156</v>
      </c>
      <c r="C2473">
        <v>86.02545166015625</v>
      </c>
      <c r="D2473">
        <v>23.780000686645511</v>
      </c>
      <c r="E2473">
        <v>98.699996948242188</v>
      </c>
      <c r="F2473">
        <v>32.688896179199219</v>
      </c>
      <c r="G2473">
        <v>48.490726470947273</v>
      </c>
      <c r="H2473">
        <v>1265.900024414062</v>
      </c>
      <c r="I2473">
        <v>64.177726745605469</v>
      </c>
      <c r="J2473">
        <v>87.940567016601563</v>
      </c>
      <c r="K2473">
        <v>111.68150329589839</v>
      </c>
      <c r="L2473">
        <v>257.73348999023438</v>
      </c>
      <c r="M2473">
        <v>112.784797668457</v>
      </c>
      <c r="N2473">
        <v>82.302864074707031</v>
      </c>
      <c r="O2473">
        <v>47.773563385009773</v>
      </c>
      <c r="P2473">
        <v>191.58628845214841</v>
      </c>
      <c r="Q2473">
        <v>96.479469299316406</v>
      </c>
      <c r="R2473">
        <v>91.839996337890625</v>
      </c>
      <c r="S2473">
        <v>65.033111572265625</v>
      </c>
      <c r="T2473">
        <v>41.419319152832031</v>
      </c>
      <c r="V2473">
        <v>52.788894653320313</v>
      </c>
      <c r="W2473">
        <v>17.367654800415039</v>
      </c>
      <c r="X2473">
        <v>50.78326416015625</v>
      </c>
      <c r="Y2473">
        <v>44.011348724365227</v>
      </c>
      <c r="Z2473">
        <v>44.113513946533203</v>
      </c>
      <c r="AA2473">
        <v>25.429866790771481</v>
      </c>
      <c r="AB2473">
        <v>39.206020355224609</v>
      </c>
      <c r="AC2473">
        <v>62.744762420654297</v>
      </c>
      <c r="AD2473">
        <v>74.16046142578125</v>
      </c>
    </row>
    <row r="2474" spans="1:30" x14ac:dyDescent="0.35">
      <c r="A2474" s="53">
        <v>42667</v>
      </c>
      <c r="B2474">
        <v>96.254730224609375</v>
      </c>
      <c r="C2474">
        <v>86.02545166015625</v>
      </c>
      <c r="D2474">
        <v>23.829999923706051</v>
      </c>
      <c r="E2474">
        <v>98.669998168945313</v>
      </c>
      <c r="F2474">
        <v>32.827995300292969</v>
      </c>
      <c r="G2474">
        <v>48.482387542724609</v>
      </c>
      <c r="H2474">
        <v>1262</v>
      </c>
      <c r="I2474">
        <v>64.214439392089844</v>
      </c>
      <c r="J2474">
        <v>87.493888854980469</v>
      </c>
      <c r="K2474">
        <v>112.3918151855469</v>
      </c>
      <c r="L2474">
        <v>258.921142578125</v>
      </c>
      <c r="M2474">
        <v>114.1402969360352</v>
      </c>
      <c r="N2474">
        <v>82.608177185058594</v>
      </c>
      <c r="O2474">
        <v>48.272956848144531</v>
      </c>
      <c r="P2474">
        <v>192.40101623535159</v>
      </c>
      <c r="Q2474">
        <v>96.329933166503906</v>
      </c>
      <c r="R2474">
        <v>91.44000244140625</v>
      </c>
      <c r="S2474">
        <v>65.181121826171875</v>
      </c>
      <c r="T2474">
        <v>41.516117095947273</v>
      </c>
      <c r="V2474">
        <v>52.630966186523438</v>
      </c>
      <c r="W2474">
        <v>17.420686721801761</v>
      </c>
      <c r="X2474">
        <v>50.881294250488281</v>
      </c>
      <c r="Y2474">
        <v>44.437294006347663</v>
      </c>
      <c r="Z2474">
        <v>44.400669097900391</v>
      </c>
      <c r="AA2474">
        <v>25.462057113647461</v>
      </c>
      <c r="AB2474">
        <v>39.353046417236328</v>
      </c>
      <c r="AC2474">
        <v>62.627754211425781</v>
      </c>
      <c r="AD2474">
        <v>74.69158935546875</v>
      </c>
    </row>
    <row r="2475" spans="1:30" x14ac:dyDescent="0.35">
      <c r="A2475" s="53">
        <v>42668</v>
      </c>
      <c r="B2475">
        <v>96.254730224609375</v>
      </c>
      <c r="C2475">
        <v>86.02545166015625</v>
      </c>
      <c r="D2475">
        <v>23.719999313354489</v>
      </c>
      <c r="E2475">
        <v>98.720001220703125</v>
      </c>
      <c r="F2475">
        <v>32.862773895263672</v>
      </c>
      <c r="G2475">
        <v>48.449058532714837</v>
      </c>
      <c r="H2475">
        <v>1271.900024414062</v>
      </c>
      <c r="I2475">
        <v>64.177726745605469</v>
      </c>
      <c r="J2475">
        <v>87.089973449707031</v>
      </c>
      <c r="K2475">
        <v>111.5523681640625</v>
      </c>
      <c r="L2475">
        <v>257.07467651367188</v>
      </c>
      <c r="M2475">
        <v>113.77756500244141</v>
      </c>
      <c r="N2475">
        <v>82.025321960449219</v>
      </c>
      <c r="O2475">
        <v>47.716117858886719</v>
      </c>
      <c r="P2475">
        <v>191.75636291503909</v>
      </c>
      <c r="Q2475">
        <v>96.479469299316406</v>
      </c>
      <c r="R2475">
        <v>89.919998168945313</v>
      </c>
      <c r="S2475">
        <v>65.06427001953125</v>
      </c>
      <c r="T2475">
        <v>41.137668609619141</v>
      </c>
      <c r="V2475">
        <v>52.390296936035163</v>
      </c>
      <c r="W2475">
        <v>17.403009414672852</v>
      </c>
      <c r="X2475">
        <v>50.747634887695313</v>
      </c>
      <c r="Y2475">
        <v>44.279880523681641</v>
      </c>
      <c r="Z2475">
        <v>44.561149597167969</v>
      </c>
      <c r="AA2475">
        <v>25.429866790771481</v>
      </c>
      <c r="AB2475">
        <v>39.598075866699219</v>
      </c>
      <c r="AC2475">
        <v>62.447723388671882</v>
      </c>
      <c r="AD2475">
        <v>73.815719604492188</v>
      </c>
    </row>
    <row r="2476" spans="1:30" x14ac:dyDescent="0.35">
      <c r="A2476" s="53">
        <v>42669</v>
      </c>
      <c r="B2476">
        <v>96.065116882324219</v>
      </c>
      <c r="C2476">
        <v>86.044265747070313</v>
      </c>
      <c r="D2476">
        <v>23.60000038146973</v>
      </c>
      <c r="E2476">
        <v>98.629997253417969</v>
      </c>
      <c r="F2476">
        <v>32.515022277832031</v>
      </c>
      <c r="G2476">
        <v>48.232398986816413</v>
      </c>
      <c r="H2476">
        <v>1264.800048828125</v>
      </c>
      <c r="I2476">
        <v>63.920619964599609</v>
      </c>
      <c r="J2476">
        <v>87.132659912109375</v>
      </c>
      <c r="K2476">
        <v>110.44541931152339</v>
      </c>
      <c r="L2476">
        <v>255.69209289550781</v>
      </c>
      <c r="M2476">
        <v>113.0043182373047</v>
      </c>
      <c r="N2476">
        <v>82.025321960449219</v>
      </c>
      <c r="O2476">
        <v>47.305110931396477</v>
      </c>
      <c r="P2476">
        <v>191.37139892578119</v>
      </c>
      <c r="Q2476">
        <v>96.379768371582031</v>
      </c>
      <c r="R2476">
        <v>88.720001220703125</v>
      </c>
      <c r="S2476">
        <v>64.215034484863281</v>
      </c>
      <c r="T2476">
        <v>41.076053619384773</v>
      </c>
      <c r="V2476">
        <v>52.510631561279297</v>
      </c>
      <c r="W2476">
        <v>17.50906944274902</v>
      </c>
      <c r="X2476">
        <v>50.925846099853523</v>
      </c>
      <c r="Y2476">
        <v>44.029861450195313</v>
      </c>
      <c r="Z2476">
        <v>44.502029418945313</v>
      </c>
      <c r="AA2476">
        <v>25.09992599487305</v>
      </c>
      <c r="AB2476">
        <v>39.696098327636719</v>
      </c>
      <c r="AC2476">
        <v>62.069686889648438</v>
      </c>
      <c r="AD2476">
        <v>73.498893737792969</v>
      </c>
    </row>
    <row r="2477" spans="1:30" x14ac:dyDescent="0.35">
      <c r="A2477" s="53">
        <v>42670</v>
      </c>
      <c r="B2477">
        <v>95.823738098144531</v>
      </c>
      <c r="C2477">
        <v>86.02545166015625</v>
      </c>
      <c r="D2477">
        <v>23.760000228881839</v>
      </c>
      <c r="E2477">
        <v>98.889999389648438</v>
      </c>
      <c r="F2477">
        <v>32.236824035644531</v>
      </c>
      <c r="G2477">
        <v>48.174068450927727</v>
      </c>
      <c r="H2477">
        <v>1267.900024414062</v>
      </c>
      <c r="I2477">
        <v>63.685546875</v>
      </c>
      <c r="J2477">
        <v>87.185188293457031</v>
      </c>
      <c r="K2477">
        <v>109.1816711425781</v>
      </c>
      <c r="L2477">
        <v>253.64143371582031</v>
      </c>
      <c r="M2477">
        <v>112.4888381958008</v>
      </c>
      <c r="N2477">
        <v>81.266677856445313</v>
      </c>
      <c r="O2477">
        <v>46.845489501953118</v>
      </c>
      <c r="P2477">
        <v>190.86103820800781</v>
      </c>
      <c r="Q2477">
        <v>95.964363098144531</v>
      </c>
      <c r="R2477">
        <v>89.680000305175781</v>
      </c>
      <c r="S2477">
        <v>62.5321044921875</v>
      </c>
      <c r="T2477">
        <v>41.023250579833977</v>
      </c>
      <c r="V2477">
        <v>52.315086364746087</v>
      </c>
      <c r="W2477">
        <v>17.553264617919918</v>
      </c>
      <c r="X2477">
        <v>50.578304290771477</v>
      </c>
      <c r="Y2477">
        <v>43.974296569824219</v>
      </c>
      <c r="Z2477">
        <v>44.299327850341797</v>
      </c>
      <c r="AA2477">
        <v>24.504413604736332</v>
      </c>
      <c r="AB2477">
        <v>39.459224700927727</v>
      </c>
      <c r="AC2477">
        <v>62.357719421386719</v>
      </c>
      <c r="AD2477">
        <v>72.883934020996094</v>
      </c>
    </row>
    <row r="2478" spans="1:30" x14ac:dyDescent="0.35">
      <c r="A2478" s="53">
        <v>42671</v>
      </c>
      <c r="B2478">
        <v>95.823738098144531</v>
      </c>
      <c r="C2478">
        <v>86.044265747070313</v>
      </c>
      <c r="D2478">
        <v>23.729999542236332</v>
      </c>
      <c r="E2478">
        <v>98.349998474121094</v>
      </c>
      <c r="F2478">
        <v>32.106410980224609</v>
      </c>
      <c r="G2478">
        <v>48.157394409179688</v>
      </c>
      <c r="H2478">
        <v>1275.5</v>
      </c>
      <c r="I2478">
        <v>63.377044677734382</v>
      </c>
      <c r="J2478">
        <v>85.549674987792969</v>
      </c>
      <c r="K2478">
        <v>108.8772659301758</v>
      </c>
      <c r="L2478">
        <v>253.131103515625</v>
      </c>
      <c r="M2478">
        <v>111.7824783325195</v>
      </c>
      <c r="N2478">
        <v>81.257431030273438</v>
      </c>
      <c r="O2478">
        <v>46.823398590087891</v>
      </c>
      <c r="P2478">
        <v>190.29701232910159</v>
      </c>
      <c r="Q2478">
        <v>96.0723876953125</v>
      </c>
      <c r="R2478">
        <v>88.080001831054688</v>
      </c>
      <c r="S2478">
        <v>62.680160522460938</v>
      </c>
      <c r="T2478">
        <v>41.128864288330078</v>
      </c>
      <c r="V2478">
        <v>52.172187805175781</v>
      </c>
      <c r="W2478">
        <v>17.47371673583984</v>
      </c>
      <c r="X2478">
        <v>50.881294250488281</v>
      </c>
      <c r="Y2478">
        <v>43.928009033203118</v>
      </c>
      <c r="Z2478">
        <v>44.485137939453118</v>
      </c>
      <c r="AA2478">
        <v>24.56879806518555</v>
      </c>
      <c r="AB2478">
        <v>39.581745147705078</v>
      </c>
      <c r="AC2478">
        <v>61.007598876953118</v>
      </c>
      <c r="AD2478">
        <v>72.716194152832031</v>
      </c>
    </row>
    <row r="2479" spans="1:30" x14ac:dyDescent="0.35">
      <c r="A2479" s="53">
        <v>42674</v>
      </c>
      <c r="B2479">
        <v>95.944412231445313</v>
      </c>
      <c r="C2479">
        <v>86.063041687011719</v>
      </c>
      <c r="D2479">
        <v>23.39999961853027</v>
      </c>
      <c r="E2479">
        <v>98.449996948242188</v>
      </c>
      <c r="F2479">
        <v>32.288982391357422</v>
      </c>
      <c r="G2479">
        <v>48.182395935058587</v>
      </c>
      <c r="H2479">
        <v>1271.5</v>
      </c>
      <c r="I2479">
        <v>63.186077117919922</v>
      </c>
      <c r="J2479">
        <v>84.29840087890625</v>
      </c>
      <c r="K2479">
        <v>109.31081390380859</v>
      </c>
      <c r="L2479">
        <v>254.95909118652341</v>
      </c>
      <c r="M2479">
        <v>111.67747497558589</v>
      </c>
      <c r="N2479">
        <v>81.414710998535156</v>
      </c>
      <c r="O2479">
        <v>47.110660552978523</v>
      </c>
      <c r="P2479">
        <v>190.30592346191409</v>
      </c>
      <c r="Q2479">
        <v>96.255119323730469</v>
      </c>
      <c r="R2479">
        <v>84.239997863769531</v>
      </c>
      <c r="S2479">
        <v>63.700801849365227</v>
      </c>
      <c r="T2479">
        <v>41.146469116210938</v>
      </c>
      <c r="V2479">
        <v>51.608139038085938</v>
      </c>
      <c r="W2479">
        <v>17.447202682495121</v>
      </c>
      <c r="X2479">
        <v>50.979301452636719</v>
      </c>
      <c r="Y2479">
        <v>43.90948486328125</v>
      </c>
      <c r="Z2479">
        <v>44.594932556152337</v>
      </c>
      <c r="AA2479">
        <v>24.906789779663089</v>
      </c>
      <c r="AB2479">
        <v>40.374042510986328</v>
      </c>
      <c r="AC2479">
        <v>60.629562377929688</v>
      </c>
      <c r="AD2479">
        <v>72.772109985351563</v>
      </c>
    </row>
    <row r="2480" spans="1:30" x14ac:dyDescent="0.35">
      <c r="A2480" s="53">
        <v>42675</v>
      </c>
      <c r="B2480">
        <v>95.892593383789063</v>
      </c>
      <c r="C2480">
        <v>86.044265747070313</v>
      </c>
      <c r="D2480">
        <v>23.280000686645511</v>
      </c>
      <c r="E2480">
        <v>97.699996948242188</v>
      </c>
      <c r="F2480">
        <v>32.028167724609382</v>
      </c>
      <c r="G2480">
        <v>47.974067687988281</v>
      </c>
      <c r="H2480">
        <v>1286.400024414062</v>
      </c>
      <c r="I2480">
        <v>62.939613342285163</v>
      </c>
      <c r="J2480">
        <v>85.089897155761719</v>
      </c>
      <c r="K2480">
        <v>107.97324371337891</v>
      </c>
      <c r="L2480">
        <v>252.15678405761719</v>
      </c>
      <c r="M2480">
        <v>110.83740234375</v>
      </c>
      <c r="N2480">
        <v>80.628318786621094</v>
      </c>
      <c r="O2480">
        <v>46.399139404296882</v>
      </c>
      <c r="P2480">
        <v>188.9270935058594</v>
      </c>
      <c r="Q2480">
        <v>96.263435363769531</v>
      </c>
      <c r="R2480">
        <v>84.55999755859375</v>
      </c>
      <c r="S2480">
        <v>62.313976287841797</v>
      </c>
      <c r="T2480">
        <v>40.908828735351563</v>
      </c>
      <c r="V2480">
        <v>51.615653991699219</v>
      </c>
      <c r="W2480">
        <v>17.37648963928223</v>
      </c>
      <c r="X2480">
        <v>50.542675018310547</v>
      </c>
      <c r="Y2480">
        <v>43.529830932617188</v>
      </c>
      <c r="Z2480">
        <v>44.400669097900391</v>
      </c>
      <c r="AA2480">
        <v>24.4158935546875</v>
      </c>
      <c r="AB2480">
        <v>39.638912200927727</v>
      </c>
      <c r="AC2480">
        <v>60.305526733398438</v>
      </c>
      <c r="AD2480">
        <v>72.259620666503906</v>
      </c>
    </row>
    <row r="2481" spans="1:30" x14ac:dyDescent="0.35">
      <c r="A2481" s="53">
        <v>42676</v>
      </c>
      <c r="B2481">
        <v>96.004867553710938</v>
      </c>
      <c r="C2481">
        <v>86.063041687011719</v>
      </c>
      <c r="D2481">
        <v>23.030000686645511</v>
      </c>
      <c r="E2481">
        <v>97.400001525878906</v>
      </c>
      <c r="F2481">
        <v>31.645637512207031</v>
      </c>
      <c r="G2481">
        <v>47.649074554443359</v>
      </c>
      <c r="H2481">
        <v>1306.800048828125</v>
      </c>
      <c r="I2481">
        <v>62.659229278564453</v>
      </c>
      <c r="J2481">
        <v>83.526626586914063</v>
      </c>
      <c r="K2481">
        <v>106.59877014160161</v>
      </c>
      <c r="L2481">
        <v>249.70713806152341</v>
      </c>
      <c r="M2481">
        <v>109.94964599609381</v>
      </c>
      <c r="N2481">
        <v>80.248992919921875</v>
      </c>
      <c r="O2481">
        <v>46.058837890625</v>
      </c>
      <c r="P2481">
        <v>187.78999328613281</v>
      </c>
      <c r="Q2481">
        <v>96.305007934570313</v>
      </c>
      <c r="R2481">
        <v>82.239997863769531</v>
      </c>
      <c r="S2481">
        <v>61.402378082275391</v>
      </c>
      <c r="T2481">
        <v>40.688808441162109</v>
      </c>
      <c r="V2481">
        <v>51.044071197509773</v>
      </c>
      <c r="W2481">
        <v>17.2615966796875</v>
      </c>
      <c r="X2481">
        <v>50.355545043945313</v>
      </c>
      <c r="Y2481">
        <v>43.252040863037109</v>
      </c>
      <c r="Z2481">
        <v>44.290874481201172</v>
      </c>
      <c r="AA2481">
        <v>24.037660598754879</v>
      </c>
      <c r="AB2481">
        <v>39.140682220458977</v>
      </c>
      <c r="AC2481">
        <v>59.990501403808587</v>
      </c>
      <c r="AD2481">
        <v>71.821701049804688</v>
      </c>
    </row>
    <row r="2482" spans="1:30" x14ac:dyDescent="0.35">
      <c r="A2482" s="53">
        <v>42677</v>
      </c>
      <c r="B2482">
        <v>95.875320434570313</v>
      </c>
      <c r="C2482">
        <v>86.044265747070313</v>
      </c>
      <c r="D2482">
        <v>22.969999313354489</v>
      </c>
      <c r="E2482">
        <v>97.160003662109375</v>
      </c>
      <c r="F2482">
        <v>31.55869102478027</v>
      </c>
      <c r="G2482">
        <v>47.599075317382813</v>
      </c>
      <c r="H2482">
        <v>1302.099975585938</v>
      </c>
      <c r="I2482">
        <v>62.673980712890618</v>
      </c>
      <c r="J2482">
        <v>81.076622009277344</v>
      </c>
      <c r="K2482">
        <v>106.0821990966797</v>
      </c>
      <c r="L2482">
        <v>249.26179504394531</v>
      </c>
      <c r="M2482">
        <v>108.870964050293</v>
      </c>
      <c r="N2482">
        <v>79.952957153320313</v>
      </c>
      <c r="O2482">
        <v>45.784839630126953</v>
      </c>
      <c r="P2482">
        <v>186.93048095703119</v>
      </c>
      <c r="Q2482">
        <v>96.030830383300781</v>
      </c>
      <c r="R2482">
        <v>80.639999389648438</v>
      </c>
      <c r="S2482">
        <v>60.927135467529297</v>
      </c>
      <c r="T2482">
        <v>40.697605133056641</v>
      </c>
      <c r="V2482">
        <v>51.247119903564453</v>
      </c>
      <c r="W2482">
        <v>17.279268264770511</v>
      </c>
      <c r="X2482">
        <v>50.275348663330078</v>
      </c>
      <c r="Y2482">
        <v>42.835361480712891</v>
      </c>
      <c r="Z2482">
        <v>43.986824035644531</v>
      </c>
      <c r="AA2482">
        <v>23.933042526245121</v>
      </c>
      <c r="AB2482">
        <v>39.287700653076172</v>
      </c>
      <c r="AC2482">
        <v>59.423458099365227</v>
      </c>
      <c r="AD2482">
        <v>71.635337829589844</v>
      </c>
    </row>
    <row r="2483" spans="1:30" x14ac:dyDescent="0.35">
      <c r="A2483" s="53">
        <v>42678</v>
      </c>
      <c r="B2483">
        <v>96.073944091796875</v>
      </c>
      <c r="C2483">
        <v>86.063041687011719</v>
      </c>
      <c r="D2483">
        <v>22.89999961853027</v>
      </c>
      <c r="E2483">
        <v>97.069999694824219</v>
      </c>
      <c r="F2483">
        <v>31.237030029296879</v>
      </c>
      <c r="G2483">
        <v>47.140754699707031</v>
      </c>
      <c r="H2483">
        <v>1303.300048828125</v>
      </c>
      <c r="I2483">
        <v>62.703495025634773</v>
      </c>
      <c r="J2483">
        <v>82.662887573242188</v>
      </c>
      <c r="K2483">
        <v>106.7648391723633</v>
      </c>
      <c r="L2483">
        <v>249.67008972167969</v>
      </c>
      <c r="M2483">
        <v>108.489128112793</v>
      </c>
      <c r="N2483">
        <v>79.462600708007813</v>
      </c>
      <c r="O2483">
        <v>46.080944061279297</v>
      </c>
      <c r="P2483">
        <v>186.72453308105469</v>
      </c>
      <c r="Q2483">
        <v>96.280075073242188</v>
      </c>
      <c r="R2483">
        <v>79.839996337890625</v>
      </c>
      <c r="S2483">
        <v>61.410202026367188</v>
      </c>
      <c r="T2483">
        <v>40.838420867919922</v>
      </c>
      <c r="V2483">
        <v>50.968837738037109</v>
      </c>
      <c r="W2483">
        <v>17.226240158081051</v>
      </c>
      <c r="X2483">
        <v>50.319904327392578</v>
      </c>
      <c r="Y2483">
        <v>42.761287689208977</v>
      </c>
      <c r="Z2483">
        <v>43.589859008789063</v>
      </c>
      <c r="AA2483">
        <v>24.093996047973629</v>
      </c>
      <c r="AB2483">
        <v>39.165184020996087</v>
      </c>
      <c r="AC2483">
        <v>59.837505340576172</v>
      </c>
      <c r="AD2483">
        <v>71.495559692382813</v>
      </c>
    </row>
    <row r="2484" spans="1:30" x14ac:dyDescent="0.35">
      <c r="A2484" s="53">
        <v>42681</v>
      </c>
      <c r="B2484">
        <v>95.961677551269531</v>
      </c>
      <c r="C2484">
        <v>86.044265747070313</v>
      </c>
      <c r="D2484">
        <v>23.079999923706051</v>
      </c>
      <c r="E2484">
        <v>97.779998779296875</v>
      </c>
      <c r="F2484">
        <v>32.367221832275391</v>
      </c>
      <c r="G2484">
        <v>47.790740966796882</v>
      </c>
      <c r="H2484">
        <v>1278.300048828125</v>
      </c>
      <c r="I2484">
        <v>63.581546783447273</v>
      </c>
      <c r="J2484">
        <v>85.773017883300781</v>
      </c>
      <c r="K2484">
        <v>109.3753662109375</v>
      </c>
      <c r="L2484">
        <v>254.94049072265619</v>
      </c>
      <c r="M2484">
        <v>111.06651306152339</v>
      </c>
      <c r="N2484">
        <v>81.164924621582031</v>
      </c>
      <c r="O2484">
        <v>47.154853820800781</v>
      </c>
      <c r="P2484">
        <v>190.8431091308594</v>
      </c>
      <c r="Q2484">
        <v>96.230201721191406</v>
      </c>
      <c r="R2484">
        <v>81.279998779296875</v>
      </c>
      <c r="S2484">
        <v>62.485382080078118</v>
      </c>
      <c r="T2484">
        <v>41.46331787109375</v>
      </c>
      <c r="V2484">
        <v>52.066905975341797</v>
      </c>
      <c r="W2484">
        <v>17.65932655334473</v>
      </c>
      <c r="X2484">
        <v>51.558517456054688</v>
      </c>
      <c r="Y2484">
        <v>43.687252044677727</v>
      </c>
      <c r="Z2484">
        <v>44.324661254882813</v>
      </c>
      <c r="AA2484">
        <v>24.536603927612301</v>
      </c>
      <c r="AB2484">
        <v>39.851284027099609</v>
      </c>
      <c r="AC2484">
        <v>61.367641448974609</v>
      </c>
      <c r="AD2484">
        <v>73.144821166992188</v>
      </c>
    </row>
    <row r="2485" spans="1:30" x14ac:dyDescent="0.35">
      <c r="A2485" s="53">
        <v>42682</v>
      </c>
      <c r="B2485">
        <v>95.806228637695313</v>
      </c>
      <c r="C2485">
        <v>86.063041687011719</v>
      </c>
      <c r="D2485">
        <v>22.979999542236332</v>
      </c>
      <c r="E2485">
        <v>97.860000610351563</v>
      </c>
      <c r="F2485">
        <v>32.575885772705078</v>
      </c>
      <c r="G2485">
        <v>47.924064636230469</v>
      </c>
      <c r="H2485">
        <v>1273.400024414062</v>
      </c>
      <c r="I2485">
        <v>63.441371917724609</v>
      </c>
      <c r="J2485">
        <v>85.920783996582031</v>
      </c>
      <c r="K2485">
        <v>109.6613311767578</v>
      </c>
      <c r="L2485">
        <v>255.5714111328125</v>
      </c>
      <c r="M2485">
        <v>111.79200744628911</v>
      </c>
      <c r="N2485">
        <v>81.534980773925781</v>
      </c>
      <c r="O2485">
        <v>47.446521759033203</v>
      </c>
      <c r="P2485">
        <v>191.7026062011719</v>
      </c>
      <c r="Q2485">
        <v>96.064071655273438</v>
      </c>
      <c r="R2485">
        <v>80.800003051757813</v>
      </c>
      <c r="S2485">
        <v>62.812614440917969</v>
      </c>
      <c r="T2485">
        <v>41.595333099365227</v>
      </c>
      <c r="V2485">
        <v>52.134578704833977</v>
      </c>
      <c r="W2485">
        <v>17.668161392211911</v>
      </c>
      <c r="X2485">
        <v>51.870391845703118</v>
      </c>
      <c r="Y2485">
        <v>43.900238037109382</v>
      </c>
      <c r="Z2485">
        <v>44.510475158691413</v>
      </c>
      <c r="AA2485">
        <v>24.689506530761719</v>
      </c>
      <c r="AB2485">
        <v>40.161659240722663</v>
      </c>
      <c r="AC2485">
        <v>61.538661956787109</v>
      </c>
      <c r="AD2485">
        <v>73.443000793457031</v>
      </c>
    </row>
    <row r="2486" spans="1:30" x14ac:dyDescent="0.35">
      <c r="A2486" s="53">
        <v>42683</v>
      </c>
      <c r="B2486">
        <v>94.916664123535156</v>
      </c>
      <c r="C2486">
        <v>86.02545166015625</v>
      </c>
      <c r="D2486">
        <v>23.120000839233398</v>
      </c>
      <c r="E2486">
        <v>98.5</v>
      </c>
      <c r="F2486">
        <v>31.515226364135739</v>
      </c>
      <c r="G2486">
        <v>47.965736389160163</v>
      </c>
      <c r="H2486">
        <v>1272.599975585938</v>
      </c>
      <c r="I2486">
        <v>62.998653411865227</v>
      </c>
      <c r="J2486">
        <v>93.595916748046875</v>
      </c>
      <c r="K2486">
        <v>113.0375289916992</v>
      </c>
      <c r="L2486">
        <v>260.22024536132813</v>
      </c>
      <c r="M2486">
        <v>112.3074951171875</v>
      </c>
      <c r="N2486">
        <v>81.053916931152344</v>
      </c>
      <c r="O2486">
        <v>48.750251770019531</v>
      </c>
      <c r="P2486">
        <v>193.7350769042969</v>
      </c>
      <c r="Q2486">
        <v>95.349594116210938</v>
      </c>
      <c r="R2486">
        <v>82.239997863769531</v>
      </c>
      <c r="S2486">
        <v>61.862094879150391</v>
      </c>
      <c r="T2486">
        <v>42.475471496582031</v>
      </c>
      <c r="V2486">
        <v>52.984439849853523</v>
      </c>
      <c r="W2486">
        <v>18.419429779052731</v>
      </c>
      <c r="X2486">
        <v>53.17138671875</v>
      </c>
      <c r="Y2486">
        <v>43.844661712646477</v>
      </c>
      <c r="Z2486">
        <v>43.902370452880859</v>
      </c>
      <c r="AA2486">
        <v>24.134231567382809</v>
      </c>
      <c r="AB2486">
        <v>38.683280944824219</v>
      </c>
      <c r="AC2486">
        <v>63.707847595214837</v>
      </c>
      <c r="AD2486">
        <v>73.592079162597656</v>
      </c>
    </row>
    <row r="2487" spans="1:30" x14ac:dyDescent="0.35">
      <c r="A2487" s="53">
        <v>42684</v>
      </c>
      <c r="B2487">
        <v>94.527992248535156</v>
      </c>
      <c r="C2487">
        <v>86.02545166015625</v>
      </c>
      <c r="D2487">
        <v>22.969999313354489</v>
      </c>
      <c r="E2487">
        <v>98.790000915527344</v>
      </c>
      <c r="F2487">
        <v>30.61976432800293</v>
      </c>
      <c r="G2487">
        <v>47.832401275634773</v>
      </c>
      <c r="H2487">
        <v>1265.5</v>
      </c>
      <c r="I2487">
        <v>62.172267913818359</v>
      </c>
      <c r="J2487">
        <v>95.169036865234375</v>
      </c>
      <c r="K2487">
        <v>114.84552001953119</v>
      </c>
      <c r="L2487">
        <v>261.38015747070313</v>
      </c>
      <c r="M2487">
        <v>110.49375152587891</v>
      </c>
      <c r="N2487">
        <v>80.94287109375</v>
      </c>
      <c r="O2487">
        <v>49.815326690673828</v>
      </c>
      <c r="P2487">
        <v>194.21861267089841</v>
      </c>
      <c r="Q2487">
        <v>95.183425903320313</v>
      </c>
      <c r="R2487">
        <v>80.319999694824219</v>
      </c>
      <c r="S2487">
        <v>60.825851440429688</v>
      </c>
      <c r="T2487">
        <v>42.968360900878913</v>
      </c>
      <c r="V2487">
        <v>53.210060119628913</v>
      </c>
      <c r="W2487">
        <v>19.100004196166989</v>
      </c>
      <c r="X2487">
        <v>54.303073883056641</v>
      </c>
      <c r="Y2487">
        <v>43.140933990478523</v>
      </c>
      <c r="Z2487">
        <v>42.728366851806641</v>
      </c>
      <c r="AA2487">
        <v>23.772098541259769</v>
      </c>
      <c r="AB2487">
        <v>37.752140045166023</v>
      </c>
      <c r="AC2487">
        <v>64.409919738769531</v>
      </c>
      <c r="AD2487">
        <v>73.862281799316406</v>
      </c>
    </row>
    <row r="2488" spans="1:30" x14ac:dyDescent="0.35">
      <c r="A2488" s="53">
        <v>42685</v>
      </c>
      <c r="B2488">
        <v>94.355255126953125</v>
      </c>
      <c r="C2488">
        <v>85.987785339355469</v>
      </c>
      <c r="D2488">
        <v>22.559999465942379</v>
      </c>
      <c r="F2488">
        <v>30.037271499633789</v>
      </c>
      <c r="G2488">
        <v>47.540748596191413</v>
      </c>
      <c r="I2488">
        <v>61.589309692382813</v>
      </c>
      <c r="J2488">
        <v>94.584465026855469</v>
      </c>
      <c r="K2488">
        <v>117.483757019043</v>
      </c>
      <c r="L2488">
        <v>263.95968627929688</v>
      </c>
      <c r="M2488">
        <v>110.5414962768555</v>
      </c>
      <c r="N2488">
        <v>81.183425903320313</v>
      </c>
      <c r="O2488">
        <v>51.008560180664063</v>
      </c>
      <c r="P2488">
        <v>193.77091979980469</v>
      </c>
      <c r="Q2488">
        <v>94.917572021484375</v>
      </c>
      <c r="R2488">
        <v>78.160003662109375</v>
      </c>
      <c r="S2488">
        <v>61.192031860351563</v>
      </c>
      <c r="T2488">
        <v>42.378658294677727</v>
      </c>
      <c r="V2488">
        <v>52.239875793457031</v>
      </c>
      <c r="W2488">
        <v>19.153032302856449</v>
      </c>
      <c r="X2488">
        <v>54.401092529296882</v>
      </c>
      <c r="Y2488">
        <v>43.270561218261719</v>
      </c>
      <c r="Z2488">
        <v>42.686141967773438</v>
      </c>
      <c r="AA2488">
        <v>23.79624176025391</v>
      </c>
      <c r="AB2488">
        <v>37.596931457519531</v>
      </c>
      <c r="AC2488">
        <v>63.446834564208977</v>
      </c>
      <c r="AD2488">
        <v>74.281593322753906</v>
      </c>
    </row>
    <row r="2489" spans="1:30" x14ac:dyDescent="0.35">
      <c r="A2489" s="53">
        <v>42688</v>
      </c>
      <c r="B2489">
        <v>93.975265502929688</v>
      </c>
      <c r="C2489">
        <v>86.02545166015625</v>
      </c>
      <c r="D2489">
        <v>22.60000038146973</v>
      </c>
      <c r="E2489">
        <v>100.11000061035161</v>
      </c>
      <c r="F2489">
        <v>29.819925308227539</v>
      </c>
      <c r="G2489">
        <v>47.282421112060547</v>
      </c>
      <c r="H2489">
        <v>1221.199951171875</v>
      </c>
      <c r="I2489">
        <v>62.04681396484375</v>
      </c>
      <c r="J2489">
        <v>96.256111145019531</v>
      </c>
      <c r="K2489">
        <v>119.1349411010742</v>
      </c>
      <c r="L2489">
        <v>268.16302490234381</v>
      </c>
      <c r="M2489">
        <v>109.4246368408203</v>
      </c>
      <c r="N2489">
        <v>81.257431030273438</v>
      </c>
      <c r="O2489">
        <v>51.697975158691413</v>
      </c>
      <c r="P2489">
        <v>193.92314147949219</v>
      </c>
      <c r="Q2489">
        <v>94.186485290527344</v>
      </c>
      <c r="R2489">
        <v>78.959999084472656</v>
      </c>
      <c r="S2489">
        <v>62.641193389892578</v>
      </c>
      <c r="T2489">
        <v>42.475471496582031</v>
      </c>
      <c r="V2489">
        <v>52.533184051513672</v>
      </c>
      <c r="W2489">
        <v>19.621469497680661</v>
      </c>
      <c r="X2489">
        <v>54.632778167724609</v>
      </c>
      <c r="Y2489">
        <v>42.613124847412109</v>
      </c>
      <c r="Z2489">
        <v>42.610126495361328</v>
      </c>
      <c r="AA2489">
        <v>24.26298904418945</v>
      </c>
      <c r="AB2489">
        <v>37.572429656982422</v>
      </c>
      <c r="AC2489">
        <v>63.248817443847663</v>
      </c>
      <c r="AD2489">
        <v>74.290916442871094</v>
      </c>
    </row>
    <row r="2490" spans="1:30" x14ac:dyDescent="0.35">
      <c r="A2490" s="53">
        <v>42689</v>
      </c>
      <c r="B2490">
        <v>94.044319152832031</v>
      </c>
      <c r="C2490">
        <v>86.044265747070313</v>
      </c>
      <c r="D2490">
        <v>22.889999389648441</v>
      </c>
      <c r="E2490">
        <v>100.19000244140619</v>
      </c>
      <c r="F2490">
        <v>30.4197998046875</v>
      </c>
      <c r="G2490">
        <v>47.490749359130859</v>
      </c>
      <c r="H2490">
        <v>1224</v>
      </c>
      <c r="I2490">
        <v>62.865821838378913</v>
      </c>
      <c r="J2490">
        <v>95.6781005859375</v>
      </c>
      <c r="K2490">
        <v>119.5039443969727</v>
      </c>
      <c r="L2490">
        <v>269.48074340820313</v>
      </c>
      <c r="M2490">
        <v>110.9424133300781</v>
      </c>
      <c r="N2490">
        <v>81.673744201660156</v>
      </c>
      <c r="O2490">
        <v>51.874755859375</v>
      </c>
      <c r="P2490">
        <v>195.43629455566409</v>
      </c>
      <c r="Q2490">
        <v>94.244659423828125</v>
      </c>
      <c r="R2490">
        <v>82.720001220703125</v>
      </c>
      <c r="S2490">
        <v>62.119194030761719</v>
      </c>
      <c r="T2490">
        <v>42.651504516601563</v>
      </c>
      <c r="V2490">
        <v>54.014797210693359</v>
      </c>
      <c r="W2490">
        <v>19.603794097900391</v>
      </c>
      <c r="X2490">
        <v>54.837730407714837</v>
      </c>
      <c r="Y2490">
        <v>43.215007781982422</v>
      </c>
      <c r="Z2490">
        <v>42.8719482421875</v>
      </c>
      <c r="AA2490">
        <v>24.102041244506839</v>
      </c>
      <c r="AB2490">
        <v>38.176872253417969</v>
      </c>
      <c r="AC2490">
        <v>63.4288330078125</v>
      </c>
      <c r="AD2490">
        <v>74.579765319824219</v>
      </c>
    </row>
    <row r="2491" spans="1:30" x14ac:dyDescent="0.35">
      <c r="A2491" s="53">
        <v>42690</v>
      </c>
      <c r="B2491">
        <v>94.251625061035156</v>
      </c>
      <c r="C2491">
        <v>86.044265747070313</v>
      </c>
      <c r="D2491">
        <v>22.680000305175781</v>
      </c>
      <c r="E2491">
        <v>100.4100036621094</v>
      </c>
      <c r="F2491">
        <v>30.167678833007809</v>
      </c>
      <c r="G2491">
        <v>46.990749359130859</v>
      </c>
      <c r="H2491">
        <v>1223.400024414062</v>
      </c>
      <c r="I2491">
        <v>62.614978790283203</v>
      </c>
      <c r="J2491">
        <v>94.095100402832031</v>
      </c>
      <c r="K2491">
        <v>119.49468994140619</v>
      </c>
      <c r="L2491">
        <v>269.536376953125</v>
      </c>
      <c r="M2491">
        <v>111.60109710693359</v>
      </c>
      <c r="N2491">
        <v>81.710777282714844</v>
      </c>
      <c r="O2491">
        <v>51.954296112060547</v>
      </c>
      <c r="P2491">
        <v>195.0692138671875</v>
      </c>
      <c r="Q2491">
        <v>94.444000244140625</v>
      </c>
      <c r="R2491">
        <v>81.839996337890625</v>
      </c>
      <c r="S2491">
        <v>61.939994812011719</v>
      </c>
      <c r="T2491">
        <v>42.572284698486328</v>
      </c>
      <c r="V2491">
        <v>53.638755798339837</v>
      </c>
      <c r="W2491">
        <v>19.320962905883789</v>
      </c>
      <c r="X2491">
        <v>54.525852203369141</v>
      </c>
      <c r="Y2491">
        <v>43.613170623779297</v>
      </c>
      <c r="Z2491">
        <v>42.880393981933587</v>
      </c>
      <c r="AA2491">
        <v>24.08595085144043</v>
      </c>
      <c r="AB2491">
        <v>37.915485382080078</v>
      </c>
      <c r="AC2491">
        <v>63.158798217773438</v>
      </c>
      <c r="AD2491">
        <v>74.98974609375</v>
      </c>
    </row>
    <row r="2492" spans="1:30" x14ac:dyDescent="0.35">
      <c r="A2492" s="53">
        <v>42691</v>
      </c>
      <c r="B2492">
        <v>93.89752197265625</v>
      </c>
      <c r="C2492">
        <v>86.063041687011719</v>
      </c>
      <c r="D2492">
        <v>22.629999160766602</v>
      </c>
      <c r="E2492">
        <v>100.88999938964839</v>
      </c>
      <c r="F2492">
        <v>30.211149215698239</v>
      </c>
      <c r="G2492">
        <v>47.349086761474609</v>
      </c>
      <c r="H2492">
        <v>1216.5</v>
      </c>
      <c r="I2492">
        <v>62.445255279541023</v>
      </c>
      <c r="J2492">
        <v>94.755241394042969</v>
      </c>
      <c r="K2492">
        <v>120.1957702636719</v>
      </c>
      <c r="L2492">
        <v>271.28082275390619</v>
      </c>
      <c r="M2492">
        <v>112.41249847412109</v>
      </c>
      <c r="N2492">
        <v>82.682197570800781</v>
      </c>
      <c r="O2492">
        <v>52.201786041259773</v>
      </c>
      <c r="P2492">
        <v>196.07200622558591</v>
      </c>
      <c r="Q2492">
        <v>94.286170959472656</v>
      </c>
      <c r="R2492">
        <v>81.040000915527344</v>
      </c>
      <c r="S2492">
        <v>61.308906555175781</v>
      </c>
      <c r="T2492">
        <v>42.589897155761719</v>
      </c>
      <c r="V2492">
        <v>53.277748107910163</v>
      </c>
      <c r="W2492">
        <v>19.586118698120121</v>
      </c>
      <c r="X2492">
        <v>54.641689300537109</v>
      </c>
      <c r="Y2492">
        <v>43.890972137451172</v>
      </c>
      <c r="Z2492">
        <v>42.804386138916023</v>
      </c>
      <c r="AA2492">
        <v>23.860616683959961</v>
      </c>
      <c r="AB2492">
        <v>37.923648834228523</v>
      </c>
      <c r="AC2492">
        <v>63.410820007324219</v>
      </c>
      <c r="AD2492">
        <v>75.893585205078125</v>
      </c>
    </row>
    <row r="2493" spans="1:30" x14ac:dyDescent="0.35">
      <c r="A2493" s="53">
        <v>42692</v>
      </c>
      <c r="B2493">
        <v>93.595237731933594</v>
      </c>
      <c r="C2493">
        <v>86.044265747070313</v>
      </c>
      <c r="D2493">
        <v>22.809999465942379</v>
      </c>
      <c r="E2493">
        <v>101.2099990844727</v>
      </c>
      <c r="F2493">
        <v>30.07204627990723</v>
      </c>
      <c r="G2493">
        <v>46.832420349121087</v>
      </c>
      <c r="H2493">
        <v>1208.5</v>
      </c>
      <c r="I2493">
        <v>62.445255279541023</v>
      </c>
      <c r="J2493">
        <v>93.507255554199219</v>
      </c>
      <c r="K2493">
        <v>120.83226013183589</v>
      </c>
      <c r="L2493">
        <v>271.33651733398438</v>
      </c>
      <c r="M2493">
        <v>111.9924697875977</v>
      </c>
      <c r="N2493">
        <v>82.37689208984375</v>
      </c>
      <c r="O2493">
        <v>52.444862365722663</v>
      </c>
      <c r="P2493">
        <v>195.63323974609381</v>
      </c>
      <c r="Q2493">
        <v>94.144927978515625</v>
      </c>
      <c r="R2493">
        <v>82.55999755859375</v>
      </c>
      <c r="S2493">
        <v>61.488117218017578</v>
      </c>
      <c r="T2493">
        <v>42.528285980224609</v>
      </c>
      <c r="V2493">
        <v>53.495861053466797</v>
      </c>
      <c r="W2493">
        <v>19.586118698120121</v>
      </c>
      <c r="X2493">
        <v>54.623863220214837</v>
      </c>
      <c r="Y2493">
        <v>43.853923797607422</v>
      </c>
      <c r="Z2493">
        <v>42.652347564697273</v>
      </c>
      <c r="AA2493">
        <v>23.908905029296879</v>
      </c>
      <c r="AB2493">
        <v>37.809303283691413</v>
      </c>
      <c r="AC2493">
        <v>62.735763549804688</v>
      </c>
      <c r="AD2493">
        <v>75.660629272460938</v>
      </c>
    </row>
    <row r="2494" spans="1:30" x14ac:dyDescent="0.35">
      <c r="A2494" s="53">
        <v>42695</v>
      </c>
      <c r="B2494">
        <v>93.6729736328125</v>
      </c>
      <c r="C2494">
        <v>86.02545166015625</v>
      </c>
      <c r="D2494">
        <v>23.430000305175781</v>
      </c>
      <c r="E2494">
        <v>101.0500030517578</v>
      </c>
      <c r="F2494">
        <v>30.367633819580082</v>
      </c>
      <c r="G2494">
        <v>47.232414245605469</v>
      </c>
      <c r="H2494">
        <v>1209.599975585938</v>
      </c>
      <c r="I2494">
        <v>62.946990966796882</v>
      </c>
      <c r="J2494">
        <v>94.160804748535156</v>
      </c>
      <c r="K2494">
        <v>121.3949432373047</v>
      </c>
      <c r="L2494">
        <v>273.20162963867188</v>
      </c>
      <c r="M2494">
        <v>113.1570739746094</v>
      </c>
      <c r="N2494">
        <v>82.968994140625</v>
      </c>
      <c r="O2494">
        <v>52.511154174804688</v>
      </c>
      <c r="P2494">
        <v>197.11054992675781</v>
      </c>
      <c r="Q2494">
        <v>94.369285583496094</v>
      </c>
      <c r="R2494">
        <v>86.160003662109375</v>
      </c>
      <c r="S2494">
        <v>61.301113128662109</v>
      </c>
      <c r="T2494">
        <v>43.02996826171875</v>
      </c>
      <c r="V2494">
        <v>54.766883850097663</v>
      </c>
      <c r="W2494">
        <v>19.65682411193848</v>
      </c>
      <c r="X2494">
        <v>54.917934417724609</v>
      </c>
      <c r="Y2494">
        <v>44.298393249511719</v>
      </c>
      <c r="Z2494">
        <v>42.939517974853523</v>
      </c>
      <c r="AA2494">
        <v>23.844528198242191</v>
      </c>
      <c r="AB2494">
        <v>38.209541320800781</v>
      </c>
      <c r="AC2494">
        <v>62.960773468017578</v>
      </c>
      <c r="AD2494">
        <v>76.154464721679688</v>
      </c>
    </row>
    <row r="2495" spans="1:30" x14ac:dyDescent="0.35">
      <c r="A2495" s="53">
        <v>42696</v>
      </c>
      <c r="B2495">
        <v>93.759353637695313</v>
      </c>
      <c r="C2495">
        <v>86.02545166015625</v>
      </c>
      <c r="D2495">
        <v>23.420000076293949</v>
      </c>
      <c r="E2495">
        <v>101.0400009155273</v>
      </c>
      <c r="F2495">
        <v>30.828409194946289</v>
      </c>
      <c r="G2495">
        <v>47.349086761474609</v>
      </c>
      <c r="H2495">
        <v>1211</v>
      </c>
      <c r="I2495">
        <v>63.411876678466797</v>
      </c>
      <c r="J2495">
        <v>92.403785705566406</v>
      </c>
      <c r="K2495">
        <v>122.5018997192383</v>
      </c>
      <c r="L2495">
        <v>275.140869140625</v>
      </c>
      <c r="M2495">
        <v>113.50070953369141</v>
      </c>
      <c r="N2495">
        <v>83.376075744628906</v>
      </c>
      <c r="O2495">
        <v>53.341983795166023</v>
      </c>
      <c r="P2495">
        <v>197.49554443359381</v>
      </c>
      <c r="Q2495">
        <v>94.452354431152344</v>
      </c>
      <c r="R2495">
        <v>85.040000915527344</v>
      </c>
      <c r="S2495">
        <v>62.376296997070313</v>
      </c>
      <c r="T2495">
        <v>43.29400634765625</v>
      </c>
      <c r="V2495">
        <v>54.736808776855469</v>
      </c>
      <c r="W2495">
        <v>19.665664672851559</v>
      </c>
      <c r="X2495">
        <v>55.167430877685547</v>
      </c>
      <c r="Y2495">
        <v>44.437294006347663</v>
      </c>
      <c r="Z2495">
        <v>43.159111022949219</v>
      </c>
      <c r="AA2495">
        <v>24.254945755004879</v>
      </c>
      <c r="AB2495">
        <v>38.356552124023438</v>
      </c>
      <c r="AC2495">
        <v>62.051689147949219</v>
      </c>
      <c r="AD2495">
        <v>77.058303833007813</v>
      </c>
    </row>
    <row r="2496" spans="1:30" x14ac:dyDescent="0.35">
      <c r="A2496" s="53">
        <v>42697</v>
      </c>
      <c r="B2496">
        <v>93.431175231933594</v>
      </c>
      <c r="C2496">
        <v>86.02545166015625</v>
      </c>
      <c r="D2496">
        <v>23.530000686645511</v>
      </c>
      <c r="E2496">
        <v>101.6999969482422</v>
      </c>
      <c r="F2496">
        <v>30.498048782348629</v>
      </c>
      <c r="G2496">
        <v>47.182415008544922</v>
      </c>
      <c r="H2496">
        <v>1189.099975585938</v>
      </c>
      <c r="I2496">
        <v>63.175746917724609</v>
      </c>
      <c r="J2496">
        <v>93.1854248046875</v>
      </c>
      <c r="K2496">
        <v>123.267578125</v>
      </c>
      <c r="L2496">
        <v>276.35641479492188</v>
      </c>
      <c r="M2496">
        <v>113.0425262451172</v>
      </c>
      <c r="N2496">
        <v>83.357559204101563</v>
      </c>
      <c r="O2496">
        <v>53.646930694580078</v>
      </c>
      <c r="P2496">
        <v>197.6029968261719</v>
      </c>
      <c r="Q2496">
        <v>94.136619567871094</v>
      </c>
      <c r="R2496">
        <v>85.360000610351563</v>
      </c>
      <c r="S2496">
        <v>62.111396789550781</v>
      </c>
      <c r="T2496">
        <v>43.487632751464837</v>
      </c>
      <c r="V2496">
        <v>54.962440490722663</v>
      </c>
      <c r="W2496">
        <v>19.780557632446289</v>
      </c>
      <c r="X2496">
        <v>55.577327728271477</v>
      </c>
      <c r="Y2496">
        <v>44.261356353759773</v>
      </c>
      <c r="Z2496">
        <v>42.922626495361328</v>
      </c>
      <c r="AA2496">
        <v>24.08595085144043</v>
      </c>
      <c r="AB2496">
        <v>37.972679138183587</v>
      </c>
      <c r="AC2496">
        <v>62.294715881347663</v>
      </c>
      <c r="AD2496">
        <v>77.132850646972656</v>
      </c>
    </row>
    <row r="2497" spans="1:30" x14ac:dyDescent="0.35">
      <c r="A2497" s="53">
        <v>42699</v>
      </c>
      <c r="B2497">
        <v>93.422515869140625</v>
      </c>
      <c r="C2497">
        <v>86.044265747070313</v>
      </c>
      <c r="D2497">
        <v>23.530000686645511</v>
      </c>
      <c r="E2497">
        <v>101.4899978637695</v>
      </c>
      <c r="F2497">
        <v>30.645839691162109</v>
      </c>
      <c r="G2497">
        <v>47.324081420898438</v>
      </c>
      <c r="H2497">
        <v>1178.199951171875</v>
      </c>
      <c r="I2497">
        <v>63.256912231445313</v>
      </c>
      <c r="J2497">
        <v>93.421867370605469</v>
      </c>
      <c r="K2497">
        <v>123.6734313964844</v>
      </c>
      <c r="L2497">
        <v>277.15447998046881</v>
      </c>
      <c r="M2497">
        <v>113.40525054931641</v>
      </c>
      <c r="N2497">
        <v>83.940422058105469</v>
      </c>
      <c r="O2497">
        <v>53.819290161132813</v>
      </c>
      <c r="P2497">
        <v>198.3371887207031</v>
      </c>
      <c r="Q2497">
        <v>93.978813171386719</v>
      </c>
      <c r="R2497">
        <v>82.639999389648438</v>
      </c>
      <c r="S2497">
        <v>62.469799041748047</v>
      </c>
      <c r="T2497">
        <v>43.619659423828118</v>
      </c>
      <c r="V2497">
        <v>54.691677093505859</v>
      </c>
      <c r="W2497">
        <v>19.80707931518555</v>
      </c>
      <c r="X2497">
        <v>55.880306243896477</v>
      </c>
      <c r="Y2497">
        <v>44.446552276611328</v>
      </c>
      <c r="Z2497">
        <v>43.260467529296882</v>
      </c>
      <c r="AA2497">
        <v>24.1905632019043</v>
      </c>
      <c r="AB2497">
        <v>38.519912719726563</v>
      </c>
      <c r="AC2497">
        <v>62.537731170654297</v>
      </c>
      <c r="AD2497">
        <v>77.319206237792969</v>
      </c>
    </row>
    <row r="2498" spans="1:30" x14ac:dyDescent="0.35">
      <c r="A2498" s="53">
        <v>42702</v>
      </c>
      <c r="B2498">
        <v>93.750694274902344</v>
      </c>
      <c r="C2498">
        <v>86.02545166015625</v>
      </c>
      <c r="D2498">
        <v>23.670000076293949</v>
      </c>
      <c r="E2498">
        <v>101.3300018310547</v>
      </c>
      <c r="F2498">
        <v>30.76755523681641</v>
      </c>
      <c r="G2498">
        <v>47.074085235595703</v>
      </c>
      <c r="H2498">
        <v>1190.599975585938</v>
      </c>
      <c r="I2498">
        <v>63.249515533447273</v>
      </c>
      <c r="J2498">
        <v>91.953834533691406</v>
      </c>
      <c r="K2498">
        <v>122.06834411621089</v>
      </c>
      <c r="L2498">
        <v>275.140869140625</v>
      </c>
      <c r="M2498">
        <v>113.1475296020508</v>
      </c>
      <c r="N2498">
        <v>83.292800903320313</v>
      </c>
      <c r="O2498">
        <v>53.134288787841797</v>
      </c>
      <c r="P2498">
        <v>197.406005859375</v>
      </c>
      <c r="Q2498">
        <v>94.12005615234375</v>
      </c>
      <c r="R2498">
        <v>83.519996643066406</v>
      </c>
      <c r="S2498">
        <v>62.758068084716797</v>
      </c>
      <c r="T2498">
        <v>43.443634033203118</v>
      </c>
      <c r="V2498">
        <v>53.932064056396477</v>
      </c>
      <c r="W2498">
        <v>19.577278137207031</v>
      </c>
      <c r="X2498">
        <v>55.497119903564453</v>
      </c>
      <c r="Y2498">
        <v>44.483585357666023</v>
      </c>
      <c r="Z2498">
        <v>43.353370666503913</v>
      </c>
      <c r="AA2498">
        <v>24.279087066650391</v>
      </c>
      <c r="AB2498">
        <v>39.26318359375</v>
      </c>
      <c r="AC2498">
        <v>62.069686889648438</v>
      </c>
      <c r="AD2498">
        <v>76.704238891601563</v>
      </c>
    </row>
    <row r="2499" spans="1:30" x14ac:dyDescent="0.35">
      <c r="A2499" s="53">
        <v>42703</v>
      </c>
      <c r="B2499">
        <v>93.854377746582031</v>
      </c>
      <c r="C2499">
        <v>86.02545166015625</v>
      </c>
      <c r="D2499">
        <v>23.180000305175781</v>
      </c>
      <c r="E2499">
        <v>100.9300003051758</v>
      </c>
      <c r="F2499">
        <v>30.811031341552731</v>
      </c>
      <c r="G2499">
        <v>47.374073028564453</v>
      </c>
      <c r="H2499">
        <v>1187.900024414062</v>
      </c>
      <c r="I2499">
        <v>63.168357849121087</v>
      </c>
      <c r="J2499">
        <v>92.058937072753906</v>
      </c>
      <c r="K2499">
        <v>122.00379943847661</v>
      </c>
      <c r="L2499">
        <v>275.79043579101563</v>
      </c>
      <c r="M2499">
        <v>113.5389022827148</v>
      </c>
      <c r="N2499">
        <v>83.699867248535156</v>
      </c>
      <c r="O2499">
        <v>53.160793304443359</v>
      </c>
      <c r="P2499">
        <v>197.79103088378909</v>
      </c>
      <c r="Q2499">
        <v>94.211410522460938</v>
      </c>
      <c r="R2499">
        <v>80.480003356933594</v>
      </c>
      <c r="S2499">
        <v>63.357990264892578</v>
      </c>
      <c r="T2499">
        <v>43.487632751464837</v>
      </c>
      <c r="V2499">
        <v>53.270236968994141</v>
      </c>
      <c r="W2499">
        <v>19.63031005859375</v>
      </c>
      <c r="X2499">
        <v>55.54168701171875</v>
      </c>
      <c r="Y2499">
        <v>44.511363983154297</v>
      </c>
      <c r="Z2499">
        <v>43.412490844726563</v>
      </c>
      <c r="AA2499">
        <v>24.448078155517582</v>
      </c>
      <c r="AB2499">
        <v>39.426551818847663</v>
      </c>
      <c r="AC2499">
        <v>62.474754333496087</v>
      </c>
      <c r="AD2499">
        <v>76.909202575683594</v>
      </c>
    </row>
    <row r="2500" spans="1:30" x14ac:dyDescent="0.35">
      <c r="A2500" s="53">
        <v>42704</v>
      </c>
      <c r="B2500">
        <v>93.482955932617188</v>
      </c>
      <c r="C2500">
        <v>86.02545166015625</v>
      </c>
      <c r="D2500">
        <v>23.64999961853027</v>
      </c>
      <c r="E2500">
        <v>101.5</v>
      </c>
      <c r="F2500">
        <v>30.863189697265621</v>
      </c>
      <c r="G2500">
        <v>47.324081420898438</v>
      </c>
      <c r="H2500">
        <v>1170.800048828125</v>
      </c>
      <c r="I2500">
        <v>63.197860717773438</v>
      </c>
      <c r="J2500">
        <v>90.009597778320313</v>
      </c>
      <c r="K2500">
        <v>121.40419769287109</v>
      </c>
      <c r="L2500">
        <v>275.057373046875</v>
      </c>
      <c r="M2500">
        <v>112.1642990112305</v>
      </c>
      <c r="N2500">
        <v>83.376075744628906</v>
      </c>
      <c r="O2500">
        <v>53.041481018066413</v>
      </c>
      <c r="P2500">
        <v>197.3164978027344</v>
      </c>
      <c r="Q2500">
        <v>94.261268615722656</v>
      </c>
      <c r="R2500">
        <v>87.44000244140625</v>
      </c>
      <c r="S2500">
        <v>62.633415222167969</v>
      </c>
      <c r="T2500">
        <v>43.954116821289063</v>
      </c>
      <c r="V2500">
        <v>55.977752685546882</v>
      </c>
      <c r="W2500">
        <v>19.895465850830082</v>
      </c>
      <c r="X2500">
        <v>55.61297607421875</v>
      </c>
      <c r="Y2500">
        <v>43.983573913574219</v>
      </c>
      <c r="Z2500">
        <v>42.719913482666023</v>
      </c>
      <c r="AA2500">
        <v>24.150325775146481</v>
      </c>
      <c r="AB2500">
        <v>38.185031890869141</v>
      </c>
      <c r="AC2500">
        <v>61.880695343017578</v>
      </c>
      <c r="AD2500">
        <v>76.266281127929688</v>
      </c>
    </row>
    <row r="2501" spans="1:30" x14ac:dyDescent="0.35">
      <c r="A2501" s="53">
        <v>42705</v>
      </c>
      <c r="B2501">
        <v>93.174873352050781</v>
      </c>
      <c r="C2501">
        <v>86.064979553222656</v>
      </c>
      <c r="D2501">
        <v>24.020000457763668</v>
      </c>
      <c r="E2501">
        <v>101.0400009155273</v>
      </c>
      <c r="F2501">
        <v>30.498048782348629</v>
      </c>
      <c r="G2501">
        <v>47.140754699707031</v>
      </c>
      <c r="H2501">
        <v>1166.900024414062</v>
      </c>
      <c r="I2501">
        <v>62.90216064453125</v>
      </c>
      <c r="J2501">
        <v>88.50543212890625</v>
      </c>
      <c r="K2501">
        <v>120.8138122558594</v>
      </c>
      <c r="L2501">
        <v>274.42645263671881</v>
      </c>
      <c r="M2501">
        <v>110.2264862060547</v>
      </c>
      <c r="N2501">
        <v>82.968994140625</v>
      </c>
      <c r="O2501">
        <v>52.8514404296875</v>
      </c>
      <c r="P2501">
        <v>196.59123229980469</v>
      </c>
      <c r="Q2501">
        <v>93.989822387695313</v>
      </c>
      <c r="R2501">
        <v>90.639999389648438</v>
      </c>
      <c r="S2501">
        <v>61.714046478271477</v>
      </c>
      <c r="T2501">
        <v>43.971717834472663</v>
      </c>
      <c r="V2501">
        <v>56.113113403320313</v>
      </c>
      <c r="W2501">
        <v>20.240169525146481</v>
      </c>
      <c r="X2501">
        <v>55.978328704833977</v>
      </c>
      <c r="Y2501">
        <v>43.076107025146477</v>
      </c>
      <c r="Z2501">
        <v>42.441207885742188</v>
      </c>
      <c r="AA2501">
        <v>23.780145645141602</v>
      </c>
      <c r="AB2501">
        <v>37.882816314697273</v>
      </c>
      <c r="AC2501">
        <v>61.430644989013672</v>
      </c>
      <c r="AD2501">
        <v>76.303558349609375</v>
      </c>
    </row>
    <row r="2502" spans="1:30" x14ac:dyDescent="0.35">
      <c r="A2502" s="53">
        <v>42706</v>
      </c>
      <c r="B2502">
        <v>93.469070434570313</v>
      </c>
      <c r="C2502">
        <v>86.046142578125</v>
      </c>
      <c r="D2502">
        <v>24.069999694824219</v>
      </c>
      <c r="E2502">
        <v>100.76999664306641</v>
      </c>
      <c r="F2502">
        <v>30.532819747924801</v>
      </c>
      <c r="G2502">
        <v>47.257411956787109</v>
      </c>
      <c r="H2502">
        <v>1175.099975585938</v>
      </c>
      <c r="I2502">
        <v>63.280147552490227</v>
      </c>
      <c r="J2502">
        <v>88.824005126953125</v>
      </c>
      <c r="K2502">
        <v>120.7492599487305</v>
      </c>
      <c r="L2502">
        <v>274.64910888671881</v>
      </c>
      <c r="M2502">
        <v>110.44606018066411</v>
      </c>
      <c r="N2502">
        <v>82.774703979492188</v>
      </c>
      <c r="O2502">
        <v>52.833759307861328</v>
      </c>
      <c r="P2502">
        <v>196.68975830078119</v>
      </c>
      <c r="Q2502">
        <v>94.039772033691406</v>
      </c>
      <c r="R2502">
        <v>91.839996337890625</v>
      </c>
      <c r="S2502">
        <v>62.329547882080078</v>
      </c>
      <c r="T2502">
        <v>43.989315032958977</v>
      </c>
      <c r="V2502">
        <v>56.278575897216797</v>
      </c>
      <c r="W2502">
        <v>20.019207000732418</v>
      </c>
      <c r="X2502">
        <v>55.969409942626953</v>
      </c>
      <c r="Y2502">
        <v>43.233528137207031</v>
      </c>
      <c r="Z2502">
        <v>42.711479187011719</v>
      </c>
      <c r="AA2502">
        <v>24.005475997924801</v>
      </c>
      <c r="AB2502">
        <v>38.225864410400391</v>
      </c>
      <c r="AC2502">
        <v>61.57464599609375</v>
      </c>
      <c r="AD2502">
        <v>75.884254455566406</v>
      </c>
    </row>
    <row r="2503" spans="1:30" x14ac:dyDescent="0.35">
      <c r="A2503" s="53">
        <v>42709</v>
      </c>
      <c r="B2503">
        <v>93.547019958496094</v>
      </c>
      <c r="C2503">
        <v>86.046142578125</v>
      </c>
      <c r="D2503">
        <v>24.319999694824219</v>
      </c>
      <c r="E2503">
        <v>100.13999938964839</v>
      </c>
      <c r="F2503">
        <v>30.784944534301761</v>
      </c>
      <c r="G2503">
        <v>47.724071502685547</v>
      </c>
      <c r="H2503">
        <v>1174</v>
      </c>
      <c r="I2503">
        <v>63.443199157714837</v>
      </c>
      <c r="J2503">
        <v>89.306793212890625</v>
      </c>
      <c r="K2503">
        <v>122.8247604370117</v>
      </c>
      <c r="L2503">
        <v>277.67410278320313</v>
      </c>
      <c r="M2503">
        <v>111.3051681518555</v>
      </c>
      <c r="N2503">
        <v>83.764633178710938</v>
      </c>
      <c r="O2503">
        <v>53.722061157226563</v>
      </c>
      <c r="P2503">
        <v>197.87162780761719</v>
      </c>
      <c r="Q2503">
        <v>94.1729736328125</v>
      </c>
      <c r="R2503">
        <v>90.800003051757813</v>
      </c>
      <c r="S2503">
        <v>62.789234161376953</v>
      </c>
      <c r="T2503">
        <v>44.332561492919922</v>
      </c>
      <c r="V2503">
        <v>56.774951934814453</v>
      </c>
      <c r="W2503">
        <v>20.257846832275391</v>
      </c>
      <c r="X2503">
        <v>55.924861907958977</v>
      </c>
      <c r="Y2503">
        <v>43.65020751953125</v>
      </c>
      <c r="Z2503">
        <v>42.762153625488281</v>
      </c>
      <c r="AA2503">
        <v>24.198612213134769</v>
      </c>
      <c r="AB2503">
        <v>38.274879455566413</v>
      </c>
      <c r="AC2503">
        <v>61.466659545898438</v>
      </c>
      <c r="AD2503">
        <v>76.713531494140625</v>
      </c>
    </row>
    <row r="2504" spans="1:30" x14ac:dyDescent="0.35">
      <c r="A2504" s="53">
        <v>42710</v>
      </c>
      <c r="B2504">
        <v>93.529701232910156</v>
      </c>
      <c r="C2504">
        <v>86.064979553222656</v>
      </c>
      <c r="D2504">
        <v>24.340000152587891</v>
      </c>
      <c r="E2504">
        <v>100.4899978637695</v>
      </c>
      <c r="F2504">
        <v>30.95012283325195</v>
      </c>
      <c r="G2504">
        <v>48.049068450927727</v>
      </c>
      <c r="H2504">
        <v>1167.599975585938</v>
      </c>
      <c r="I2504">
        <v>63.761890411376953</v>
      </c>
      <c r="J2504">
        <v>90.098281860351563</v>
      </c>
      <c r="K2504">
        <v>124.1530685424805</v>
      </c>
      <c r="L2504">
        <v>280.448486328125</v>
      </c>
      <c r="M2504">
        <v>111.5724563598633</v>
      </c>
      <c r="N2504">
        <v>84.097694396972656</v>
      </c>
      <c r="O2504">
        <v>54.345191955566413</v>
      </c>
      <c r="P2504">
        <v>198.49833679199219</v>
      </c>
      <c r="Q2504">
        <v>94.356170654296875</v>
      </c>
      <c r="R2504">
        <v>90.319999694824219</v>
      </c>
      <c r="S2504">
        <v>63.194366455078118</v>
      </c>
      <c r="T2504">
        <v>44.385379791259773</v>
      </c>
      <c r="V2504">
        <v>56.669685363769531</v>
      </c>
      <c r="W2504">
        <v>20.434610366821289</v>
      </c>
      <c r="X2504">
        <v>56.031803131103523</v>
      </c>
      <c r="Y2504">
        <v>43.779838562011719</v>
      </c>
      <c r="Z2504">
        <v>42.888832092285163</v>
      </c>
      <c r="AA2504">
        <v>24.303228378295898</v>
      </c>
      <c r="AB2504">
        <v>38.201366424560547</v>
      </c>
      <c r="AC2504">
        <v>61.637672424316413</v>
      </c>
      <c r="AD2504">
        <v>76.890579223632813</v>
      </c>
    </row>
    <row r="2505" spans="1:30" x14ac:dyDescent="0.35">
      <c r="A2505" s="53">
        <v>42711</v>
      </c>
      <c r="B2505">
        <v>93.771980285644531</v>
      </c>
      <c r="C2505">
        <v>86.064979553222656</v>
      </c>
      <c r="D2505">
        <v>24.170000076293949</v>
      </c>
      <c r="E2505">
        <v>100.23000335693359</v>
      </c>
      <c r="F2505">
        <v>31.471755981445309</v>
      </c>
      <c r="G2505">
        <v>48.765720367431641</v>
      </c>
      <c r="H2505">
        <v>1175</v>
      </c>
      <c r="I2505">
        <v>64.080596923828125</v>
      </c>
      <c r="J2505">
        <v>87.451225280761719</v>
      </c>
      <c r="K2505">
        <v>125.3615036010742</v>
      </c>
      <c r="L2505">
        <v>283.65902709960938</v>
      </c>
      <c r="M2505">
        <v>112.98524475097661</v>
      </c>
      <c r="N2505">
        <v>85.642738342285156</v>
      </c>
      <c r="O2505">
        <v>54.924125671386719</v>
      </c>
      <c r="P2505">
        <v>201.09483337402341</v>
      </c>
      <c r="Q2505">
        <v>94.439422607421875</v>
      </c>
      <c r="R2505">
        <v>88.720001220703125</v>
      </c>
      <c r="S2505">
        <v>64.45654296875</v>
      </c>
      <c r="T2505">
        <v>45.019069671630859</v>
      </c>
      <c r="V2505">
        <v>57.12091064453125</v>
      </c>
      <c r="W2505">
        <v>20.752803802490231</v>
      </c>
      <c r="X2505">
        <v>57.074367523193359</v>
      </c>
      <c r="Y2505">
        <v>44.61322021484375</v>
      </c>
      <c r="Z2505">
        <v>43.505393981933587</v>
      </c>
      <c r="AA2505">
        <v>24.81021881103516</v>
      </c>
      <c r="AB2505">
        <v>38.699611663818359</v>
      </c>
      <c r="AC2505">
        <v>61.106624603271477</v>
      </c>
      <c r="AD2505">
        <v>78.381423950195313</v>
      </c>
    </row>
    <row r="2506" spans="1:30" x14ac:dyDescent="0.35">
      <c r="A2506" s="53">
        <v>42712</v>
      </c>
      <c r="B2506">
        <v>93.598930358886719</v>
      </c>
      <c r="C2506">
        <v>86.064979553222656</v>
      </c>
      <c r="D2506">
        <v>24.239999771118161</v>
      </c>
      <c r="E2506">
        <v>101.0699996948242</v>
      </c>
      <c r="F2506">
        <v>31.610857009887699</v>
      </c>
      <c r="G2506">
        <v>48.724052429199219</v>
      </c>
      <c r="H2506">
        <v>1169.800048828125</v>
      </c>
      <c r="I2506">
        <v>64.073196411132813</v>
      </c>
      <c r="J2506">
        <v>88.1868896484375</v>
      </c>
      <c r="K2506">
        <v>127.3355331420898</v>
      </c>
      <c r="L2506">
        <v>286.80459594726563</v>
      </c>
      <c r="M2506">
        <v>113.1857070922852</v>
      </c>
      <c r="N2506">
        <v>85.800003051757813</v>
      </c>
      <c r="O2506">
        <v>55.856620788574219</v>
      </c>
      <c r="P2506">
        <v>201.58723449707031</v>
      </c>
      <c r="Q2506">
        <v>94.347846984863281</v>
      </c>
      <c r="R2506">
        <v>90.480003356933594</v>
      </c>
      <c r="S2506">
        <v>64.900650024414063</v>
      </c>
      <c r="T2506">
        <v>45.318328857421882</v>
      </c>
      <c r="V2506">
        <v>57.429279327392578</v>
      </c>
      <c r="W2506">
        <v>20.947246551513668</v>
      </c>
      <c r="X2506">
        <v>56.753566741943359</v>
      </c>
      <c r="Y2506">
        <v>44.724346160888672</v>
      </c>
      <c r="Z2506">
        <v>43.328025817871087</v>
      </c>
      <c r="AA2506">
        <v>24.9389762878418</v>
      </c>
      <c r="AB2506">
        <v>38.76495361328125</v>
      </c>
      <c r="AC2506">
        <v>61.223625183105469</v>
      </c>
      <c r="AD2506">
        <v>78.381423950195313</v>
      </c>
    </row>
    <row r="2507" spans="1:30" x14ac:dyDescent="0.35">
      <c r="A2507" s="53">
        <v>42713</v>
      </c>
      <c r="B2507">
        <v>93.313331604003906</v>
      </c>
      <c r="C2507">
        <v>86.064979553222656</v>
      </c>
      <c r="D2507">
        <v>24.360000610351559</v>
      </c>
      <c r="E2507">
        <v>101.5699996948242</v>
      </c>
      <c r="F2507">
        <v>31.445671081542969</v>
      </c>
      <c r="G2507">
        <v>48.932388305664063</v>
      </c>
      <c r="H2507">
        <v>1159.400024414062</v>
      </c>
      <c r="I2507">
        <v>64.102821350097656</v>
      </c>
      <c r="J2507">
        <v>88.564559936523438</v>
      </c>
      <c r="K2507">
        <v>127.5846328735352</v>
      </c>
      <c r="L2507">
        <v>286.15509033203119</v>
      </c>
      <c r="M2507">
        <v>114.073486328125</v>
      </c>
      <c r="N2507">
        <v>85.855522155761719</v>
      </c>
      <c r="O2507">
        <v>55.971534729003913</v>
      </c>
      <c r="P2507">
        <v>202.8049621582031</v>
      </c>
      <c r="Q2507">
        <v>93.914886474609375</v>
      </c>
      <c r="R2507">
        <v>91.519996643066406</v>
      </c>
      <c r="S2507">
        <v>64.830520629882813</v>
      </c>
      <c r="T2507">
        <v>45.327121734619141</v>
      </c>
      <c r="V2507">
        <v>57.609756469726563</v>
      </c>
      <c r="W2507">
        <v>20.99144172668457</v>
      </c>
      <c r="X2507">
        <v>57.011985778808587</v>
      </c>
      <c r="Y2507">
        <v>45.048427581787109</v>
      </c>
      <c r="Z2507">
        <v>43.953048706054688</v>
      </c>
      <c r="AA2507">
        <v>24.922882080078121</v>
      </c>
      <c r="AB2507">
        <v>39.173351287841797</v>
      </c>
      <c r="AC2507">
        <v>61.970687866210938</v>
      </c>
      <c r="AD2507">
        <v>78.5584716796875</v>
      </c>
    </row>
    <row r="2508" spans="1:30" x14ac:dyDescent="0.35">
      <c r="A2508" s="53">
        <v>42716</v>
      </c>
      <c r="B2508">
        <v>93.22686767578125</v>
      </c>
      <c r="C2508">
        <v>86.046142578125</v>
      </c>
      <c r="D2508">
        <v>24.360000610351559</v>
      </c>
      <c r="E2508">
        <v>100.9599990844727</v>
      </c>
      <c r="F2508">
        <v>31.237030029296879</v>
      </c>
      <c r="G2508">
        <v>48.715724945068359</v>
      </c>
      <c r="H2508">
        <v>1163.5</v>
      </c>
      <c r="I2508">
        <v>64.013862609863281</v>
      </c>
      <c r="J2508">
        <v>87.861747741699219</v>
      </c>
      <c r="K2508">
        <v>126.2378692626953</v>
      </c>
      <c r="L2508">
        <v>284.53125</v>
      </c>
      <c r="M2508">
        <v>113.557991027832</v>
      </c>
      <c r="N2508">
        <v>85.383674621582031</v>
      </c>
      <c r="O2508">
        <v>55.432361602783203</v>
      </c>
      <c r="P2508">
        <v>202.5721740722656</v>
      </c>
      <c r="Q2508">
        <v>93.898239135742188</v>
      </c>
      <c r="R2508">
        <v>92.959999084472656</v>
      </c>
      <c r="S2508">
        <v>65.259063720703125</v>
      </c>
      <c r="T2508">
        <v>45.12469482421875</v>
      </c>
      <c r="V2508">
        <v>57.880531311035163</v>
      </c>
      <c r="W2508">
        <v>20.788156509399411</v>
      </c>
      <c r="X2508">
        <v>56.807052612304688</v>
      </c>
      <c r="Y2508">
        <v>44.909534454345703</v>
      </c>
      <c r="Z2508">
        <v>44.130409240722663</v>
      </c>
      <c r="AA2508">
        <v>25.180398941040039</v>
      </c>
      <c r="AB2508">
        <v>39.581745147705078</v>
      </c>
      <c r="AC2508">
        <v>62.267726898193359</v>
      </c>
      <c r="AD2508">
        <v>77.906211853027344</v>
      </c>
    </row>
    <row r="2509" spans="1:30" x14ac:dyDescent="0.35">
      <c r="A2509" s="53">
        <v>42717</v>
      </c>
      <c r="B2509">
        <v>93.347976684570313</v>
      </c>
      <c r="C2509">
        <v>86.064979553222656</v>
      </c>
      <c r="D2509">
        <v>24.319999694824219</v>
      </c>
      <c r="E2509">
        <v>101.0299987792969</v>
      </c>
      <c r="F2509">
        <v>31.584775924682621</v>
      </c>
      <c r="G2509">
        <v>49.240707397460938</v>
      </c>
      <c r="H2509">
        <v>1156.699951171875</v>
      </c>
      <c r="I2509">
        <v>64.169509887695313</v>
      </c>
      <c r="J2509">
        <v>88.360946655273438</v>
      </c>
      <c r="K2509">
        <v>126.24708557128911</v>
      </c>
      <c r="L2509">
        <v>285.06948852539063</v>
      </c>
      <c r="M2509">
        <v>114.98989105224609</v>
      </c>
      <c r="N2509">
        <v>86.318092346191406</v>
      </c>
      <c r="O2509">
        <v>55.458889007568359</v>
      </c>
      <c r="P2509">
        <v>203.92413330078119</v>
      </c>
      <c r="Q2509">
        <v>93.864944458007813</v>
      </c>
      <c r="R2509">
        <v>93.839996337890625</v>
      </c>
      <c r="S2509">
        <v>65.227867126464844</v>
      </c>
      <c r="T2509">
        <v>45.054283142089837</v>
      </c>
      <c r="V2509">
        <v>58.534847259521477</v>
      </c>
      <c r="W2509">
        <v>20.841184616088871</v>
      </c>
      <c r="X2509">
        <v>56.726829528808587</v>
      </c>
      <c r="Y2509">
        <v>45.474369049072273</v>
      </c>
      <c r="Z2509">
        <v>44.333106994628913</v>
      </c>
      <c r="AA2509">
        <v>25.244779586791989</v>
      </c>
      <c r="AB2509">
        <v>39.990146636962891</v>
      </c>
      <c r="AC2509">
        <v>62.771751403808587</v>
      </c>
      <c r="AD2509">
        <v>78.605056762695313</v>
      </c>
    </row>
    <row r="2510" spans="1:30" x14ac:dyDescent="0.35">
      <c r="A2510" s="53">
        <v>42718</v>
      </c>
      <c r="B2510">
        <v>92.837455749511719</v>
      </c>
      <c r="C2510">
        <v>86.064979553222656</v>
      </c>
      <c r="D2510">
        <v>24.159999847412109</v>
      </c>
      <c r="E2510">
        <v>102</v>
      </c>
      <c r="F2510">
        <v>30.645839691162109</v>
      </c>
      <c r="G2510">
        <v>48.515731811523438</v>
      </c>
      <c r="H2510">
        <v>1161.300048828125</v>
      </c>
      <c r="I2510">
        <v>63.687755584716797</v>
      </c>
      <c r="J2510">
        <v>88.482460021972656</v>
      </c>
      <c r="K2510">
        <v>124.66965484619141</v>
      </c>
      <c r="L2510">
        <v>281.46917724609381</v>
      </c>
      <c r="M2510">
        <v>114.75124359130859</v>
      </c>
      <c r="N2510">
        <v>85.300407409667969</v>
      </c>
      <c r="O2510">
        <v>54.738525390625</v>
      </c>
      <c r="P2510">
        <v>202.24092102050781</v>
      </c>
      <c r="Q2510">
        <v>93.12396240234375</v>
      </c>
      <c r="R2510">
        <v>90.55999755859375</v>
      </c>
      <c r="S2510">
        <v>63.802085876464837</v>
      </c>
      <c r="T2510">
        <v>44.51739501953125</v>
      </c>
      <c r="V2510">
        <v>57.361583709716797</v>
      </c>
      <c r="W2510">
        <v>20.74395751953125</v>
      </c>
      <c r="X2510">
        <v>56.156539916992188</v>
      </c>
      <c r="Y2510">
        <v>45.316959381103523</v>
      </c>
      <c r="Z2510">
        <v>43.8516845703125</v>
      </c>
      <c r="AA2510">
        <v>24.802167892456051</v>
      </c>
      <c r="AB2510">
        <v>39.165184020996087</v>
      </c>
      <c r="AC2510">
        <v>62.447723388671882</v>
      </c>
      <c r="AD2510">
        <v>78.073944091796875</v>
      </c>
    </row>
    <row r="2511" spans="1:30" x14ac:dyDescent="0.35">
      <c r="A2511" s="53">
        <v>42719</v>
      </c>
      <c r="B2511">
        <v>92.724967956542969</v>
      </c>
      <c r="C2511">
        <v>86.064979553222656</v>
      </c>
      <c r="D2511">
        <v>24.010000228881839</v>
      </c>
      <c r="E2511">
        <v>103.129997253418</v>
      </c>
      <c r="F2511">
        <v>30.698005676269531</v>
      </c>
      <c r="G2511">
        <v>48.407394409179688</v>
      </c>
      <c r="H2511">
        <v>1127.800048828125</v>
      </c>
      <c r="I2511">
        <v>63.717395782470703</v>
      </c>
      <c r="J2511">
        <v>89.310066223144531</v>
      </c>
      <c r="K2511">
        <v>125.601318359375</v>
      </c>
      <c r="L2511">
        <v>282.7125244140625</v>
      </c>
      <c r="M2511">
        <v>114.9326095581055</v>
      </c>
      <c r="N2511">
        <v>85.244903564453125</v>
      </c>
      <c r="O2511">
        <v>55.25115966796875</v>
      </c>
      <c r="P2511">
        <v>203.0736083984375</v>
      </c>
      <c r="Q2511">
        <v>92.541145324707031</v>
      </c>
      <c r="R2511">
        <v>90.879997253417969</v>
      </c>
      <c r="S2511">
        <v>63.428115844726563</v>
      </c>
      <c r="T2511">
        <v>44.807846069335938</v>
      </c>
      <c r="V2511">
        <v>57.489433288574219</v>
      </c>
      <c r="W2511">
        <v>20.920732498168949</v>
      </c>
      <c r="X2511">
        <v>56.218914031982422</v>
      </c>
      <c r="Y2511">
        <v>45.520683288574219</v>
      </c>
      <c r="Z2511">
        <v>44.037498474121087</v>
      </c>
      <c r="AA2511">
        <v>24.600984573364261</v>
      </c>
      <c r="AB2511">
        <v>39.442882537841797</v>
      </c>
      <c r="AC2511">
        <v>62.852767944335938</v>
      </c>
      <c r="AD2511">
        <v>77.887588500976563</v>
      </c>
    </row>
    <row r="2512" spans="1:30" x14ac:dyDescent="0.35">
      <c r="A2512" s="53">
        <v>42720</v>
      </c>
      <c r="B2512">
        <v>92.7855224609375</v>
      </c>
      <c r="C2512">
        <v>86.046142578125</v>
      </c>
      <c r="D2512">
        <v>24.030000686645511</v>
      </c>
      <c r="E2512">
        <v>102.9499969482422</v>
      </c>
      <c r="F2512">
        <v>30.558902740478519</v>
      </c>
      <c r="G2512">
        <v>48.440723419189453</v>
      </c>
      <c r="H2512">
        <v>1135.300048828125</v>
      </c>
      <c r="I2512">
        <v>63.776725769042969</v>
      </c>
      <c r="J2512">
        <v>89.467704772949219</v>
      </c>
      <c r="K2512">
        <v>125.3707580566406</v>
      </c>
      <c r="L2512">
        <v>282.16766357421881</v>
      </c>
      <c r="M2512">
        <v>114.5065383911133</v>
      </c>
      <c r="N2512">
        <v>85.050605773925781</v>
      </c>
      <c r="O2512">
        <v>54.825458526611328</v>
      </c>
      <c r="P2512">
        <v>202.67637634277341</v>
      </c>
      <c r="Q2512">
        <v>92.491172790527344</v>
      </c>
      <c r="R2512">
        <v>92.400001525878906</v>
      </c>
      <c r="S2512">
        <v>64.378623962402344</v>
      </c>
      <c r="T2512">
        <v>44.669643402099609</v>
      </c>
      <c r="V2512">
        <v>57.846302032470703</v>
      </c>
      <c r="W2512">
        <v>20.740495681762699</v>
      </c>
      <c r="X2512">
        <v>56.10595703125</v>
      </c>
      <c r="Y2512">
        <v>45.191432952880859</v>
      </c>
      <c r="Z2512">
        <v>44.289356231689453</v>
      </c>
      <c r="AA2512">
        <v>24.945999145507809</v>
      </c>
      <c r="AB2512">
        <v>39.923690795898438</v>
      </c>
      <c r="AC2512">
        <v>62.902507781982422</v>
      </c>
      <c r="AD2512">
        <v>77.505172729492188</v>
      </c>
    </row>
    <row r="2513" spans="1:30" x14ac:dyDescent="0.35">
      <c r="A2513" s="53">
        <v>42723</v>
      </c>
      <c r="B2513">
        <v>93.02783203125</v>
      </c>
      <c r="C2513">
        <v>86.064979553222656</v>
      </c>
      <c r="D2513">
        <v>23.870000839233398</v>
      </c>
      <c r="E2513">
        <v>103.13999938964839</v>
      </c>
      <c r="F2513">
        <v>30.350252151489261</v>
      </c>
      <c r="G2513">
        <v>48.365726470947273</v>
      </c>
      <c r="H2513">
        <v>1140.5</v>
      </c>
      <c r="I2513">
        <v>63.939800262451172</v>
      </c>
      <c r="J2513">
        <v>88.275535583496094</v>
      </c>
      <c r="K2513">
        <v>126.19174957275391</v>
      </c>
      <c r="L2513">
        <v>283.77911376953119</v>
      </c>
      <c r="M2513">
        <v>114.9756774902344</v>
      </c>
      <c r="N2513">
        <v>85.115386962890625</v>
      </c>
      <c r="O2513">
        <v>55.252079010009773</v>
      </c>
      <c r="P2513">
        <v>203.11769104003909</v>
      </c>
      <c r="Q2513">
        <v>92.87420654296875</v>
      </c>
      <c r="R2513">
        <v>92</v>
      </c>
      <c r="S2513">
        <v>65.072067260742188</v>
      </c>
      <c r="T2513">
        <v>44.581047058105469</v>
      </c>
      <c r="V2513">
        <v>57.581672668457031</v>
      </c>
      <c r="W2513">
        <v>20.74937629699707</v>
      </c>
      <c r="X2513">
        <v>56.419757843017578</v>
      </c>
      <c r="Y2513">
        <v>45.516948699951172</v>
      </c>
      <c r="Z2513">
        <v>44.374458312988281</v>
      </c>
      <c r="AA2513">
        <v>25.167263031005859</v>
      </c>
      <c r="AB2513">
        <v>40.072139739990227</v>
      </c>
      <c r="AC2513">
        <v>62.64031982421875</v>
      </c>
      <c r="AD2513">
        <v>77.711387634277344</v>
      </c>
    </row>
    <row r="2514" spans="1:30" x14ac:dyDescent="0.35">
      <c r="A2514" s="53">
        <v>42724</v>
      </c>
      <c r="B2514">
        <v>92.941307067871094</v>
      </c>
      <c r="C2514">
        <v>86.046142578125</v>
      </c>
      <c r="D2514">
        <v>23.79999923706055</v>
      </c>
      <c r="E2514">
        <v>103.2900009155273</v>
      </c>
      <c r="F2514">
        <v>30.454574584960941</v>
      </c>
      <c r="G2514">
        <v>48.532390594482422</v>
      </c>
      <c r="H2514">
        <v>1131.5</v>
      </c>
      <c r="I2514">
        <v>64.028701782226563</v>
      </c>
      <c r="J2514">
        <v>88.975090026855469</v>
      </c>
      <c r="K2514">
        <v>127.2618103027344</v>
      </c>
      <c r="L2514">
        <v>285.44644165039063</v>
      </c>
      <c r="M2514">
        <v>115.4160995483398</v>
      </c>
      <c r="N2514">
        <v>85.559463500976563</v>
      </c>
      <c r="O2514">
        <v>55.810314178466797</v>
      </c>
      <c r="P2514">
        <v>203.9012145996094</v>
      </c>
      <c r="Q2514">
        <v>92.965774536132813</v>
      </c>
      <c r="R2514">
        <v>92.959999084472656</v>
      </c>
      <c r="S2514">
        <v>65.220069885253906</v>
      </c>
      <c r="T2514">
        <v>44.616474151611328</v>
      </c>
      <c r="V2514">
        <v>57.453147888183587</v>
      </c>
      <c r="W2514">
        <v>21.006851196289059</v>
      </c>
      <c r="X2514">
        <v>56.742500305175781</v>
      </c>
      <c r="Y2514">
        <v>45.684368133544922</v>
      </c>
      <c r="Z2514">
        <v>44.289356231689453</v>
      </c>
      <c r="AA2514">
        <v>25.183658599853519</v>
      </c>
      <c r="AB2514">
        <v>40.121620178222663</v>
      </c>
      <c r="AC2514">
        <v>62.595115661621087</v>
      </c>
      <c r="AD2514">
        <v>78.330001831054688</v>
      </c>
    </row>
    <row r="2515" spans="1:30" x14ac:dyDescent="0.35">
      <c r="A2515" s="53">
        <v>42725</v>
      </c>
      <c r="B2515">
        <v>93.140327453613281</v>
      </c>
      <c r="C2515">
        <v>86.064979553222656</v>
      </c>
      <c r="D2515">
        <v>23.89999961853027</v>
      </c>
      <c r="E2515">
        <v>103.01999664306641</v>
      </c>
      <c r="F2515">
        <v>30.327959060668949</v>
      </c>
      <c r="G2515">
        <v>48.545867919921882</v>
      </c>
      <c r="H2515">
        <v>1131.099975585938</v>
      </c>
      <c r="I2515">
        <v>64.139869689941406</v>
      </c>
      <c r="J2515">
        <v>87.966850280761719</v>
      </c>
      <c r="K2515">
        <v>126.43154144287109</v>
      </c>
      <c r="L2515">
        <v>284.15167236328119</v>
      </c>
      <c r="M2515">
        <v>115.32994079589839</v>
      </c>
      <c r="N2515">
        <v>85.735237121582031</v>
      </c>
      <c r="O2515">
        <v>55.49261474609375</v>
      </c>
      <c r="P2515">
        <v>203.3338623046875</v>
      </c>
      <c r="Q2515">
        <v>93.198890686035156</v>
      </c>
      <c r="R2515">
        <v>91.519996643066406</v>
      </c>
      <c r="S2515">
        <v>64.230598449707031</v>
      </c>
      <c r="T2515">
        <v>44.634197235107422</v>
      </c>
      <c r="V2515">
        <v>57.543869018554688</v>
      </c>
      <c r="W2515">
        <v>20.953582763671879</v>
      </c>
      <c r="X2515">
        <v>56.527328491210938</v>
      </c>
      <c r="Y2515">
        <v>45.591361999511719</v>
      </c>
      <c r="Z2515">
        <v>44.280860900878913</v>
      </c>
      <c r="AA2515">
        <v>24.86404991149902</v>
      </c>
      <c r="AB2515">
        <v>39.956676483154297</v>
      </c>
      <c r="AC2515">
        <v>62.2425537109375</v>
      </c>
      <c r="AD2515">
        <v>78.292488098144531</v>
      </c>
    </row>
    <row r="2516" spans="1:30" x14ac:dyDescent="0.35">
      <c r="A2516" s="53">
        <v>42726</v>
      </c>
      <c r="B2516">
        <v>93.139457702636719</v>
      </c>
      <c r="C2516">
        <v>86.046142578125</v>
      </c>
      <c r="D2516">
        <v>23.809999465942379</v>
      </c>
      <c r="E2516">
        <v>103.0899963378906</v>
      </c>
      <c r="F2516">
        <v>29.96743202209473</v>
      </c>
      <c r="G2516">
        <v>48.436412811279297</v>
      </c>
      <c r="H2516">
        <v>1128.800048828125</v>
      </c>
      <c r="I2516">
        <v>64.278182983398438</v>
      </c>
      <c r="J2516">
        <v>87.619270324707031</v>
      </c>
      <c r="K2516">
        <v>125.34136962890619</v>
      </c>
      <c r="L2516">
        <v>282.4564208984375</v>
      </c>
      <c r="M2516">
        <v>115.00440979003911</v>
      </c>
      <c r="N2516">
        <v>85.146293640136719</v>
      </c>
      <c r="O2516">
        <v>55.006992340087891</v>
      </c>
      <c r="P2516">
        <v>202.98260498046881</v>
      </c>
      <c r="Q2516">
        <v>93.49029541015625</v>
      </c>
      <c r="R2516">
        <v>91.680000305175781</v>
      </c>
      <c r="S2516">
        <v>64.123207092285156</v>
      </c>
      <c r="T2516">
        <v>44.448150634765618</v>
      </c>
      <c r="V2516">
        <v>57.778244018554688</v>
      </c>
      <c r="W2516">
        <v>20.90030670166016</v>
      </c>
      <c r="X2516">
        <v>56.419757843017578</v>
      </c>
      <c r="Y2516">
        <v>45.498340606689453</v>
      </c>
      <c r="Z2516">
        <v>44.212787628173828</v>
      </c>
      <c r="AA2516">
        <v>24.83126258850098</v>
      </c>
      <c r="AB2516">
        <v>40.096870422363281</v>
      </c>
      <c r="AC2516">
        <v>62.323905944824219</v>
      </c>
      <c r="AD2516">
        <v>77.448921203613281</v>
      </c>
    </row>
    <row r="2517" spans="1:30" x14ac:dyDescent="0.35">
      <c r="A2517" s="53">
        <v>42727</v>
      </c>
      <c r="B2517">
        <v>93.16546630859375</v>
      </c>
      <c r="C2517">
        <v>86.046142578125</v>
      </c>
      <c r="D2517">
        <v>23.840000152587891</v>
      </c>
      <c r="E2517">
        <v>103.0100021362305</v>
      </c>
      <c r="F2517">
        <v>30.143295288085941</v>
      </c>
      <c r="G2517">
        <v>48.562698364257813</v>
      </c>
      <c r="H2517">
        <v>1131.900024414062</v>
      </c>
      <c r="I2517">
        <v>64.397171020507813</v>
      </c>
      <c r="J2517">
        <v>89.465591430664063</v>
      </c>
      <c r="K2517">
        <v>126.0082244873047</v>
      </c>
      <c r="L2517">
        <v>283.08981323242188</v>
      </c>
      <c r="M2517">
        <v>115.0810165405273</v>
      </c>
      <c r="N2517">
        <v>85.043785095214844</v>
      </c>
      <c r="O2517">
        <v>55.134075164794922</v>
      </c>
      <c r="P2517">
        <v>203.27980041503909</v>
      </c>
      <c r="Q2517">
        <v>93.5985107421875</v>
      </c>
      <c r="R2517">
        <v>92.480003356933594</v>
      </c>
      <c r="S2517">
        <v>64.290252685546875</v>
      </c>
      <c r="T2517">
        <v>44.536746978759773</v>
      </c>
      <c r="V2517">
        <v>57.725341796875</v>
      </c>
      <c r="W2517">
        <v>20.935821533203121</v>
      </c>
      <c r="X2517">
        <v>56.473537445068359</v>
      </c>
      <c r="Y2517">
        <v>45.544857025146477</v>
      </c>
      <c r="Z2517">
        <v>44.297874450683587</v>
      </c>
      <c r="AA2517">
        <v>24.855854034423832</v>
      </c>
      <c r="AB2517">
        <v>40.088638305664063</v>
      </c>
      <c r="AC2517">
        <v>62.794010162353523</v>
      </c>
      <c r="AD2517">
        <v>77.28021240234375</v>
      </c>
    </row>
    <row r="2518" spans="1:30" x14ac:dyDescent="0.35">
      <c r="A2518" s="53">
        <v>42731</v>
      </c>
      <c r="B2518">
        <v>93.096076965332031</v>
      </c>
      <c r="C2518">
        <v>86.064979553222656</v>
      </c>
      <c r="D2518">
        <v>24.229999542236332</v>
      </c>
      <c r="E2518">
        <v>103.01999664306641</v>
      </c>
      <c r="F2518">
        <v>30.275199890136719</v>
      </c>
      <c r="G2518">
        <v>48.503768920898438</v>
      </c>
      <c r="H2518">
        <v>1137.300048828125</v>
      </c>
      <c r="I2518">
        <v>64.337677001953125</v>
      </c>
      <c r="J2518">
        <v>89.11737060546875</v>
      </c>
      <c r="K2518">
        <v>126.57325744628911</v>
      </c>
      <c r="L2518">
        <v>284.20761108398438</v>
      </c>
      <c r="M2518">
        <v>115.6745986938477</v>
      </c>
      <c r="N2518">
        <v>85.146293640136719</v>
      </c>
      <c r="O2518">
        <v>55.587932586669922</v>
      </c>
      <c r="P2518">
        <v>203.78419494628909</v>
      </c>
      <c r="Q2518">
        <v>93.556877136230469</v>
      </c>
      <c r="R2518">
        <v>93.839996337890625</v>
      </c>
      <c r="S2518">
        <v>64.42547607421875</v>
      </c>
      <c r="T2518">
        <v>44.77593994140625</v>
      </c>
      <c r="V2518">
        <v>57.853866577148438</v>
      </c>
      <c r="W2518">
        <v>20.962459564208981</v>
      </c>
      <c r="X2518">
        <v>56.590084075927727</v>
      </c>
      <c r="Y2518">
        <v>45.730857849121087</v>
      </c>
      <c r="Z2518">
        <v>44.289356231689453</v>
      </c>
      <c r="AA2518">
        <v>24.92140960693359</v>
      </c>
      <c r="AB2518">
        <v>40.121620178222663</v>
      </c>
      <c r="AC2518">
        <v>62.920578002929688</v>
      </c>
      <c r="AD2518">
        <v>77.58013916015625</v>
      </c>
    </row>
    <row r="2519" spans="1:30" x14ac:dyDescent="0.35">
      <c r="A2519" s="53">
        <v>42732</v>
      </c>
      <c r="B2519">
        <v>93.243507385253906</v>
      </c>
      <c r="C2519">
        <v>86.063056945800781</v>
      </c>
      <c r="D2519">
        <v>24.260000228881839</v>
      </c>
      <c r="E2519">
        <v>103.2600021362305</v>
      </c>
      <c r="F2519">
        <v>30.503814697265621</v>
      </c>
      <c r="G2519">
        <v>48.31854248046875</v>
      </c>
      <c r="H2519">
        <v>1139.400024414062</v>
      </c>
      <c r="I2519">
        <v>64.24847412109375</v>
      </c>
      <c r="J2519">
        <v>88.072616577148438</v>
      </c>
      <c r="K2519">
        <v>125.2765274047852</v>
      </c>
      <c r="L2519">
        <v>281.32000732421881</v>
      </c>
      <c r="M2519">
        <v>114.7746276855469</v>
      </c>
      <c r="N2519">
        <v>84.782859802246094</v>
      </c>
      <c r="O2519">
        <v>54.920757293701172</v>
      </c>
      <c r="P2519">
        <v>202.10002136230469</v>
      </c>
      <c r="Q2519">
        <v>93.798347473144531</v>
      </c>
      <c r="R2519">
        <v>94</v>
      </c>
      <c r="S2519">
        <v>64.035720825195313</v>
      </c>
      <c r="T2519">
        <v>44.324123382568359</v>
      </c>
      <c r="V2519">
        <v>57.226337432861328</v>
      </c>
      <c r="W2519">
        <v>20.74937629699707</v>
      </c>
      <c r="X2519">
        <v>55.998371124267578</v>
      </c>
      <c r="Y2519">
        <v>45.321643829345703</v>
      </c>
      <c r="Z2519">
        <v>44.017074584960938</v>
      </c>
      <c r="AA2519">
        <v>24.732927322387699</v>
      </c>
      <c r="AB2519">
        <v>39.742259979248047</v>
      </c>
      <c r="AC2519">
        <v>62.441436767578118</v>
      </c>
      <c r="AD2519">
        <v>77.045883178710938</v>
      </c>
    </row>
    <row r="2520" spans="1:30" x14ac:dyDescent="0.35">
      <c r="A2520" s="53">
        <v>42733</v>
      </c>
      <c r="B2520">
        <v>93.52972412109375</v>
      </c>
      <c r="C2520">
        <v>86.081932067871094</v>
      </c>
      <c r="D2520">
        <v>24.260000228881839</v>
      </c>
      <c r="E2520">
        <v>102.6800003051758</v>
      </c>
      <c r="F2520">
        <v>31.005037307739261</v>
      </c>
      <c r="G2520">
        <v>48.436412811279297</v>
      </c>
      <c r="H2520">
        <v>1156.400024414062</v>
      </c>
      <c r="I2520">
        <v>64.337677001953125</v>
      </c>
      <c r="J2520">
        <v>87.753936767578125</v>
      </c>
      <c r="K2520">
        <v>125.3876647949219</v>
      </c>
      <c r="L2520">
        <v>282.14901733398438</v>
      </c>
      <c r="M2520">
        <v>114.6118621826172</v>
      </c>
      <c r="N2520">
        <v>84.428741455078125</v>
      </c>
      <c r="O2520">
        <v>54.966144561767578</v>
      </c>
      <c r="P2520">
        <v>202.05499267578119</v>
      </c>
      <c r="Q2520">
        <v>93.914886474609375</v>
      </c>
      <c r="R2520">
        <v>93.760002136230469</v>
      </c>
      <c r="S2520">
        <v>64.831169128417969</v>
      </c>
      <c r="T2520">
        <v>44.324123382568359</v>
      </c>
      <c r="V2520">
        <v>57.112926483154297</v>
      </c>
      <c r="W2520">
        <v>20.59843826293945</v>
      </c>
      <c r="X2520">
        <v>55.980438232421882</v>
      </c>
      <c r="Y2520">
        <v>45.330947875976563</v>
      </c>
      <c r="Z2520">
        <v>44.221286773681641</v>
      </c>
      <c r="AA2520">
        <v>24.962387084960941</v>
      </c>
      <c r="AB2520">
        <v>40.278305053710938</v>
      </c>
      <c r="AC2520">
        <v>62.5499267578125</v>
      </c>
      <c r="AD2520">
        <v>76.942794799804688</v>
      </c>
    </row>
    <row r="2521" spans="1:30" x14ac:dyDescent="0.35">
      <c r="A2521" s="53">
        <v>42734</v>
      </c>
      <c r="B2521">
        <v>93.72052001953125</v>
      </c>
      <c r="C2521">
        <v>86.044258117675781</v>
      </c>
      <c r="D2521">
        <v>24.229999542236332</v>
      </c>
      <c r="E2521">
        <v>102.38999938964839</v>
      </c>
      <c r="F2521">
        <v>30.785207748413089</v>
      </c>
      <c r="G2521">
        <v>48.604801177978523</v>
      </c>
      <c r="H2521">
        <v>1150</v>
      </c>
      <c r="I2521">
        <v>64.359992980957031</v>
      </c>
      <c r="J2521">
        <v>87.185592651367188</v>
      </c>
      <c r="K2521">
        <v>124.9060363769531</v>
      </c>
      <c r="L2521">
        <v>281.04989624023438</v>
      </c>
      <c r="M2521">
        <v>113.4342575073242</v>
      </c>
      <c r="N2521">
        <v>84.018707275390625</v>
      </c>
      <c r="O2521">
        <v>54.839069366455078</v>
      </c>
      <c r="P2521">
        <v>201.31646728515619</v>
      </c>
      <c r="Q2521">
        <v>94.222938537597656</v>
      </c>
      <c r="R2521">
        <v>93.760002136230469</v>
      </c>
      <c r="S2521">
        <v>65.6505126953125</v>
      </c>
      <c r="T2521">
        <v>44.031753540039063</v>
      </c>
      <c r="V2521">
        <v>56.946582794189453</v>
      </c>
      <c r="W2521">
        <v>20.642831802368161</v>
      </c>
      <c r="X2521">
        <v>55.783203125</v>
      </c>
      <c r="Y2521">
        <v>44.977523803710938</v>
      </c>
      <c r="Z2521">
        <v>44.000064849853523</v>
      </c>
      <c r="AA2521">
        <v>25.20005035400391</v>
      </c>
      <c r="AB2521">
        <v>40.055648803710938</v>
      </c>
      <c r="AC2521">
        <v>62.323905944824219</v>
      </c>
      <c r="AD2521">
        <v>76.296073913574219</v>
      </c>
    </row>
    <row r="2522" spans="1:30" x14ac:dyDescent="0.35">
      <c r="A2522" s="53">
        <v>42738</v>
      </c>
      <c r="B2522">
        <v>93.815948486328125</v>
      </c>
      <c r="C2522">
        <v>86.081932067871094</v>
      </c>
      <c r="D2522">
        <v>23.79000091552734</v>
      </c>
      <c r="E2522">
        <v>103.2099990844727</v>
      </c>
      <c r="F2522">
        <v>31.154520034790039</v>
      </c>
      <c r="G2522">
        <v>48.907890319824219</v>
      </c>
      <c r="H2522">
        <v>1160.400024414062</v>
      </c>
      <c r="I2522">
        <v>64.627685546875</v>
      </c>
      <c r="J2522">
        <v>88.782234191894531</v>
      </c>
      <c r="K2522">
        <v>125.52662658691411</v>
      </c>
      <c r="L2522">
        <v>282.5682373046875</v>
      </c>
      <c r="M2522">
        <v>114.44911956787109</v>
      </c>
      <c r="N2522">
        <v>84.652389526367188</v>
      </c>
      <c r="O2522">
        <v>55.156761169433587</v>
      </c>
      <c r="P2522">
        <v>202.85650634765619</v>
      </c>
      <c r="Q2522">
        <v>94.31451416015625</v>
      </c>
      <c r="R2522">
        <v>91.519996643066406</v>
      </c>
      <c r="S2522">
        <v>65.865303039550781</v>
      </c>
      <c r="T2522">
        <v>44.288681030273438</v>
      </c>
      <c r="V2522">
        <v>57.589225769042969</v>
      </c>
      <c r="W2522">
        <v>20.87367057800293</v>
      </c>
      <c r="X2522">
        <v>56.114921569824219</v>
      </c>
      <c r="Y2522">
        <v>45.37744140625</v>
      </c>
      <c r="Z2522">
        <v>44.161727905273438</v>
      </c>
      <c r="AA2522">
        <v>25.281997680664059</v>
      </c>
      <c r="AB2522">
        <v>39.956676483154297</v>
      </c>
      <c r="AC2522">
        <v>63.137527465820313</v>
      </c>
      <c r="AD2522">
        <v>76.7459716796875</v>
      </c>
    </row>
    <row r="2523" spans="1:30" x14ac:dyDescent="0.35">
      <c r="A2523" s="53">
        <v>42739</v>
      </c>
      <c r="B2523">
        <v>93.841941833496094</v>
      </c>
      <c r="C2523">
        <v>86.081932067871094</v>
      </c>
      <c r="D2523">
        <v>24.030000686645511</v>
      </c>
      <c r="E2523">
        <v>102.6999969482422</v>
      </c>
      <c r="F2523">
        <v>31.391939163208011</v>
      </c>
      <c r="G2523">
        <v>49.463569641113281</v>
      </c>
      <c r="H2523">
        <v>1163.800048828125</v>
      </c>
      <c r="I2523">
        <v>64.977195739746094</v>
      </c>
      <c r="J2523">
        <v>91.078689575195313</v>
      </c>
      <c r="K2523">
        <v>127.6199417114258</v>
      </c>
      <c r="L2523">
        <v>287.0391845703125</v>
      </c>
      <c r="M2523">
        <v>115.0714111328125</v>
      </c>
      <c r="N2523">
        <v>85.696113586425781</v>
      </c>
      <c r="O2523">
        <v>56.055400848388672</v>
      </c>
      <c r="P2523">
        <v>204.06333923339841</v>
      </c>
      <c r="Q2523">
        <v>94.522705078125</v>
      </c>
      <c r="R2523">
        <v>92.639999389648438</v>
      </c>
      <c r="S2523">
        <v>66.827842712402344</v>
      </c>
      <c r="T2523">
        <v>44.935428619384773</v>
      </c>
      <c r="V2523">
        <v>57.468276977539063</v>
      </c>
      <c r="W2523">
        <v>21.042367935180661</v>
      </c>
      <c r="X2523">
        <v>56.446643829345703</v>
      </c>
      <c r="Y2523">
        <v>45.535556793212891</v>
      </c>
      <c r="Z2523">
        <v>44.161727905273438</v>
      </c>
      <c r="AA2523">
        <v>25.601608276367191</v>
      </c>
      <c r="AB2523">
        <v>40.105129241943359</v>
      </c>
      <c r="AC2523">
        <v>63.634746551513672</v>
      </c>
      <c r="AD2523">
        <v>77.767593383789063</v>
      </c>
    </row>
    <row r="2524" spans="1:30" x14ac:dyDescent="0.35">
      <c r="A2524" s="53">
        <v>42740</v>
      </c>
      <c r="B2524">
        <v>94.232254028320313</v>
      </c>
      <c r="C2524">
        <v>86.063056945800781</v>
      </c>
      <c r="D2524">
        <v>24.219999313354489</v>
      </c>
      <c r="E2524">
        <v>101.51999664306641</v>
      </c>
      <c r="F2524">
        <v>31.734872817993161</v>
      </c>
      <c r="G2524">
        <v>49.884536743164063</v>
      </c>
      <c r="H2524">
        <v>1179.699951171875</v>
      </c>
      <c r="I2524">
        <v>64.880500793457031</v>
      </c>
      <c r="J2524">
        <v>91.364517211914063</v>
      </c>
      <c r="K2524">
        <v>126.1472091674805</v>
      </c>
      <c r="L2524">
        <v>284.78506469726563</v>
      </c>
      <c r="M2524">
        <v>115.7224807739258</v>
      </c>
      <c r="N2524">
        <v>85.789283752441406</v>
      </c>
      <c r="O2524">
        <v>55.224838256835938</v>
      </c>
      <c r="P2524">
        <v>203.9012145996094</v>
      </c>
      <c r="Q2524">
        <v>94.847381591796875</v>
      </c>
      <c r="R2524">
        <v>93.599998474121094</v>
      </c>
      <c r="S2524">
        <v>67.0426025390625</v>
      </c>
      <c r="T2524">
        <v>44.802524566650391</v>
      </c>
      <c r="V2524">
        <v>57.324611663818359</v>
      </c>
      <c r="W2524">
        <v>20.829278945922852</v>
      </c>
      <c r="X2524">
        <v>56.285263061523438</v>
      </c>
      <c r="Y2524">
        <v>45.609962463378913</v>
      </c>
      <c r="Z2524">
        <v>44.306388854980469</v>
      </c>
      <c r="AA2524">
        <v>25.732732772827148</v>
      </c>
      <c r="AB2524">
        <v>40.146358489990227</v>
      </c>
      <c r="AC2524">
        <v>63.960220336914063</v>
      </c>
      <c r="AD2524">
        <v>77.711387634277344</v>
      </c>
    </row>
    <row r="2525" spans="1:30" x14ac:dyDescent="0.35">
      <c r="A2525" s="53">
        <v>42741</v>
      </c>
      <c r="B2525">
        <v>93.920005798339844</v>
      </c>
      <c r="C2525">
        <v>86.081932067871094</v>
      </c>
      <c r="D2525">
        <v>24.10000038146973</v>
      </c>
      <c r="E2525">
        <v>102.2200012207031</v>
      </c>
      <c r="F2525">
        <v>31.602975845336911</v>
      </c>
      <c r="G2525">
        <v>49.716144561767578</v>
      </c>
      <c r="H2525">
        <v>1171.900024414062</v>
      </c>
      <c r="I2525">
        <v>64.86566162109375</v>
      </c>
      <c r="J2525">
        <v>92.074142456054688</v>
      </c>
      <c r="K2525">
        <v>125.68405914306641</v>
      </c>
      <c r="L2525">
        <v>284.514892578125</v>
      </c>
      <c r="M2525">
        <v>116.73731994628911</v>
      </c>
      <c r="N2525">
        <v>85.882492065429688</v>
      </c>
      <c r="O2525">
        <v>54.911678314208977</v>
      </c>
      <c r="P2525">
        <v>204.6307373046875</v>
      </c>
      <c r="Q2525">
        <v>94.456085205078125</v>
      </c>
      <c r="R2525">
        <v>93.44000244140625</v>
      </c>
      <c r="S2525">
        <v>67.050575256347656</v>
      </c>
      <c r="T2525">
        <v>44.846813201904297</v>
      </c>
      <c r="V2525">
        <v>57.377544403076172</v>
      </c>
      <c r="W2525">
        <v>20.90030670166016</v>
      </c>
      <c r="X2525">
        <v>56.608016967773438</v>
      </c>
      <c r="Y2525">
        <v>45.944782257080078</v>
      </c>
      <c r="Z2525">
        <v>44.348926544189453</v>
      </c>
      <c r="AA2525">
        <v>25.732732772827148</v>
      </c>
      <c r="AB2525">
        <v>40.270069122314453</v>
      </c>
      <c r="AC2525">
        <v>64.141006469726563</v>
      </c>
      <c r="AD2525">
        <v>78.095664978027344</v>
      </c>
    </row>
    <row r="2526" spans="1:30" x14ac:dyDescent="0.35">
      <c r="A2526" s="53">
        <v>42744</v>
      </c>
      <c r="B2526">
        <v>94.076118469238281</v>
      </c>
      <c r="C2526">
        <v>86.081932067871094</v>
      </c>
      <c r="D2526">
        <v>23.809999465942379</v>
      </c>
      <c r="E2526">
        <v>101.9300003051758</v>
      </c>
      <c r="F2526">
        <v>31.576597213745121</v>
      </c>
      <c r="G2526">
        <v>49.640373229980469</v>
      </c>
      <c r="H2526">
        <v>1183.5</v>
      </c>
      <c r="I2526">
        <v>64.850807189941406</v>
      </c>
      <c r="J2526">
        <v>93.394828796386719</v>
      </c>
      <c r="K2526">
        <v>124.85971832275391</v>
      </c>
      <c r="L2526">
        <v>282.72650146484381</v>
      </c>
      <c r="M2526">
        <v>117.1202850341797</v>
      </c>
      <c r="N2526">
        <v>85.95703125</v>
      </c>
      <c r="O2526">
        <v>54.48052978515625</v>
      </c>
      <c r="P2526">
        <v>203.95527648925781</v>
      </c>
      <c r="Q2526">
        <v>94.605964660644531</v>
      </c>
      <c r="R2526">
        <v>90.480003356933594</v>
      </c>
      <c r="S2526">
        <v>66.446006774902344</v>
      </c>
      <c r="T2526">
        <v>44.837963104248047</v>
      </c>
      <c r="V2526">
        <v>56.545879364013672</v>
      </c>
      <c r="W2526">
        <v>20.75825309753418</v>
      </c>
      <c r="X2526">
        <v>56.168720245361328</v>
      </c>
      <c r="Y2526">
        <v>45.935482025146477</v>
      </c>
      <c r="Z2526">
        <v>43.991542816162109</v>
      </c>
      <c r="AA2526">
        <v>25.568830490112301</v>
      </c>
      <c r="AB2526">
        <v>39.742259979248047</v>
      </c>
      <c r="AC2526">
        <v>64.412239074707031</v>
      </c>
      <c r="AD2526">
        <v>78.030067443847656</v>
      </c>
    </row>
    <row r="2527" spans="1:30" x14ac:dyDescent="0.35">
      <c r="A2527" s="53">
        <v>42745</v>
      </c>
      <c r="B2527">
        <v>94.050086975097656</v>
      </c>
      <c r="C2527">
        <v>86.063056945800781</v>
      </c>
      <c r="D2527">
        <v>23.930000305175781</v>
      </c>
      <c r="E2527">
        <v>102.0100021362305</v>
      </c>
      <c r="F2527">
        <v>31.76125335693359</v>
      </c>
      <c r="G2527">
        <v>49.648796081542969</v>
      </c>
      <c r="H2527">
        <v>1184.199951171875</v>
      </c>
      <c r="I2527">
        <v>64.85821533203125</v>
      </c>
      <c r="J2527">
        <v>94.124168395996094</v>
      </c>
      <c r="K2527">
        <v>126.054557800293</v>
      </c>
      <c r="L2527">
        <v>284.5615234375</v>
      </c>
      <c r="M2527">
        <v>117.3788146972656</v>
      </c>
      <c r="N2527">
        <v>85.984977722167969</v>
      </c>
      <c r="O2527">
        <v>54.966144561767578</v>
      </c>
      <c r="P2527">
        <v>203.95527648925781</v>
      </c>
      <c r="Q2527">
        <v>94.680877685546875</v>
      </c>
      <c r="R2527">
        <v>88.55999755859375</v>
      </c>
      <c r="S2527">
        <v>65.881210327148438</v>
      </c>
      <c r="T2527">
        <v>44.864551544189453</v>
      </c>
      <c r="V2527">
        <v>56.031749725341797</v>
      </c>
      <c r="W2527">
        <v>20.802644729614261</v>
      </c>
      <c r="X2527">
        <v>56.401817321777337</v>
      </c>
      <c r="Y2527">
        <v>45.944782257080078</v>
      </c>
      <c r="Z2527">
        <v>43.770313262939453</v>
      </c>
      <c r="AA2527">
        <v>25.249221801757809</v>
      </c>
      <c r="AB2527">
        <v>39.618553161621087</v>
      </c>
      <c r="AC2527">
        <v>64.638229370117188</v>
      </c>
      <c r="AD2527">
        <v>78.311241149902344</v>
      </c>
    </row>
    <row r="2528" spans="1:30" x14ac:dyDescent="0.35">
      <c r="A2528" s="53">
        <v>42746</v>
      </c>
      <c r="B2528">
        <v>94.162864685058594</v>
      </c>
      <c r="C2528">
        <v>86.081932067871094</v>
      </c>
      <c r="D2528">
        <v>24.090000152587891</v>
      </c>
      <c r="E2528">
        <v>101.7799987792969</v>
      </c>
      <c r="F2528">
        <v>32.139366149902337</v>
      </c>
      <c r="G2528">
        <v>49.909793853759773</v>
      </c>
      <c r="H2528">
        <v>1195.599975585938</v>
      </c>
      <c r="I2528">
        <v>64.895393371582031</v>
      </c>
      <c r="J2528">
        <v>91.311935424804688</v>
      </c>
      <c r="K2528">
        <v>126.2768859863281</v>
      </c>
      <c r="L2528">
        <v>285.70724487304688</v>
      </c>
      <c r="M2528">
        <v>117.6947402954102</v>
      </c>
      <c r="N2528">
        <v>86.5068359375</v>
      </c>
      <c r="O2528">
        <v>55.088680267333977</v>
      </c>
      <c r="P2528">
        <v>204.53167724609381</v>
      </c>
      <c r="Q2528">
        <v>94.980621337890625</v>
      </c>
      <c r="R2528">
        <v>90.959999084472656</v>
      </c>
      <c r="S2528">
        <v>65.475532531738281</v>
      </c>
      <c r="T2528">
        <v>45.227794647216797</v>
      </c>
      <c r="V2528">
        <v>56.6365966796875</v>
      </c>
      <c r="W2528">
        <v>20.935821533203121</v>
      </c>
      <c r="X2528">
        <v>56.697662353515618</v>
      </c>
      <c r="Y2528">
        <v>46.158699035644531</v>
      </c>
      <c r="Z2528">
        <v>43.855403900146477</v>
      </c>
      <c r="AA2528">
        <v>25.10990142822266</v>
      </c>
      <c r="AB2528">
        <v>40.030899047851563</v>
      </c>
      <c r="AC2528">
        <v>63.987339019775391</v>
      </c>
      <c r="AD2528">
        <v>78.479949951171875</v>
      </c>
    </row>
    <row r="2529" spans="1:30" x14ac:dyDescent="0.35">
      <c r="A2529" s="53">
        <v>42747</v>
      </c>
      <c r="B2529">
        <v>94.19757080078125</v>
      </c>
      <c r="C2529">
        <v>86.081932067871094</v>
      </c>
      <c r="D2529">
        <v>24.5</v>
      </c>
      <c r="E2529">
        <v>101.34999847412109</v>
      </c>
      <c r="F2529">
        <v>32.280052185058587</v>
      </c>
      <c r="G2529">
        <v>49.985572814941413</v>
      </c>
      <c r="H2529">
        <v>1198.900024414062</v>
      </c>
      <c r="I2529">
        <v>64.910263061523438</v>
      </c>
      <c r="J2529">
        <v>91.637191772460938</v>
      </c>
      <c r="K2529">
        <v>125.30430603027339</v>
      </c>
      <c r="L2529">
        <v>284.05841064453119</v>
      </c>
      <c r="M2529">
        <v>117.51284027099609</v>
      </c>
      <c r="N2529">
        <v>86.422966003417969</v>
      </c>
      <c r="O2529">
        <v>54.589450836181641</v>
      </c>
      <c r="P2529">
        <v>204.01832580566409</v>
      </c>
      <c r="Q2529">
        <v>95.063858032226563</v>
      </c>
      <c r="R2529">
        <v>92.319999694824219</v>
      </c>
      <c r="S2529">
        <v>65.809623718261719</v>
      </c>
      <c r="T2529">
        <v>45.139190673828118</v>
      </c>
      <c r="V2529">
        <v>56.402217864990227</v>
      </c>
      <c r="W2529">
        <v>20.75825309753418</v>
      </c>
      <c r="X2529">
        <v>56.464584350585938</v>
      </c>
      <c r="Y2529">
        <v>46.047080993652337</v>
      </c>
      <c r="Z2529">
        <v>43.812854766845703</v>
      </c>
      <c r="AA2529">
        <v>25.208244323730469</v>
      </c>
      <c r="AB2529">
        <v>40.063884735107422</v>
      </c>
      <c r="AC2529">
        <v>64.050621032714844</v>
      </c>
      <c r="AD2529">
        <v>78.404998779296875</v>
      </c>
    </row>
    <row r="2530" spans="1:30" x14ac:dyDescent="0.35">
      <c r="A2530" s="53">
        <v>42748</v>
      </c>
      <c r="B2530">
        <v>94.032783508300781</v>
      </c>
      <c r="C2530">
        <v>86.081932067871094</v>
      </c>
      <c r="D2530">
        <v>24.520000457763668</v>
      </c>
      <c r="E2530">
        <v>101.1800003051758</v>
      </c>
      <c r="F2530">
        <v>32.253681182861328</v>
      </c>
      <c r="G2530">
        <v>50.170791625976563</v>
      </c>
      <c r="H2530">
        <v>1195.300048828125</v>
      </c>
      <c r="I2530">
        <v>64.932586669921875</v>
      </c>
      <c r="J2530">
        <v>91.992012023925781</v>
      </c>
      <c r="K2530">
        <v>126.212043762207</v>
      </c>
      <c r="L2530">
        <v>285.63272094726563</v>
      </c>
      <c r="M2530">
        <v>117.9149475097656</v>
      </c>
      <c r="N2530">
        <v>86.581390380859375</v>
      </c>
      <c r="O2530">
        <v>54.938915252685547</v>
      </c>
      <c r="P2530">
        <v>204.48664855957031</v>
      </c>
      <c r="Q2530">
        <v>94.897346496582031</v>
      </c>
      <c r="R2530">
        <v>91.279998779296875</v>
      </c>
      <c r="S2530">
        <v>65.714157104492188</v>
      </c>
      <c r="T2530">
        <v>45.068309783935547</v>
      </c>
      <c r="V2530">
        <v>56.235870361328118</v>
      </c>
      <c r="W2530">
        <v>20.87367057800293</v>
      </c>
      <c r="X2530">
        <v>56.679733276367188</v>
      </c>
      <c r="Y2530">
        <v>46.186592102050781</v>
      </c>
      <c r="Z2530">
        <v>43.838390350341797</v>
      </c>
      <c r="AA2530">
        <v>25.15087890625</v>
      </c>
      <c r="AB2530">
        <v>40.006153106689453</v>
      </c>
      <c r="AC2530">
        <v>64.113906860351563</v>
      </c>
      <c r="AD2530">
        <v>78.695533752441406</v>
      </c>
    </row>
    <row r="2531" spans="1:30" x14ac:dyDescent="0.35">
      <c r="A2531" s="53">
        <v>42752</v>
      </c>
      <c r="B2531">
        <v>94.353660583496094</v>
      </c>
      <c r="C2531">
        <v>86.081932067871094</v>
      </c>
      <c r="D2531">
        <v>24.629999160766602</v>
      </c>
      <c r="E2531">
        <v>100.3300018310547</v>
      </c>
      <c r="F2531">
        <v>32.236095428466797</v>
      </c>
      <c r="G2531">
        <v>49.985572814941413</v>
      </c>
      <c r="H2531">
        <v>1212</v>
      </c>
      <c r="I2531">
        <v>64.86566162109375</v>
      </c>
      <c r="J2531">
        <v>90.188362121582031</v>
      </c>
      <c r="K2531">
        <v>124.4984588623047</v>
      </c>
      <c r="L2531">
        <v>283.09918212890619</v>
      </c>
      <c r="M2531">
        <v>117.56069183349609</v>
      </c>
      <c r="N2531">
        <v>86.637313842773438</v>
      </c>
      <c r="O2531">
        <v>54.239990234375</v>
      </c>
      <c r="P2531">
        <v>203.76612854003909</v>
      </c>
      <c r="Q2531">
        <v>95.197074890136719</v>
      </c>
      <c r="R2531">
        <v>91.44000244140625</v>
      </c>
      <c r="S2531">
        <v>66.2232666015625</v>
      </c>
      <c r="T2531">
        <v>44.864551544189453</v>
      </c>
      <c r="V2531">
        <v>56.583667755126953</v>
      </c>
      <c r="W2531">
        <v>20.376468658447269</v>
      </c>
      <c r="X2531">
        <v>56.240440368652337</v>
      </c>
      <c r="Y2531">
        <v>46.009891510009773</v>
      </c>
      <c r="Z2531">
        <v>44.459552764892578</v>
      </c>
      <c r="AA2531">
        <v>25.35576057434082</v>
      </c>
      <c r="AB2531">
        <v>40.443248748779297</v>
      </c>
      <c r="AC2531">
        <v>63.788436889648438</v>
      </c>
      <c r="AD2531">
        <v>78.826751708984375</v>
      </c>
    </row>
    <row r="2532" spans="1:30" x14ac:dyDescent="0.35">
      <c r="A2532" s="53">
        <v>42753</v>
      </c>
      <c r="B2532">
        <v>93.946022033691406</v>
      </c>
      <c r="C2532">
        <v>86.063056945800781</v>
      </c>
      <c r="D2532">
        <v>24.45000076293945</v>
      </c>
      <c r="E2532">
        <v>100.9300003051758</v>
      </c>
      <c r="F2532">
        <v>32.060230255126953</v>
      </c>
      <c r="G2532">
        <v>49.842437744140618</v>
      </c>
      <c r="H2532">
        <v>1211.300048828125</v>
      </c>
      <c r="I2532">
        <v>64.92510986328125</v>
      </c>
      <c r="J2532">
        <v>90.940704345703125</v>
      </c>
      <c r="K2532">
        <v>124.9060363769531</v>
      </c>
      <c r="L2532">
        <v>284.26351928710938</v>
      </c>
      <c r="M2532">
        <v>117.80007171630859</v>
      </c>
      <c r="N2532">
        <v>86.301826477050781</v>
      </c>
      <c r="O2532">
        <v>54.357982635498047</v>
      </c>
      <c r="P2532">
        <v>204.2164611816406</v>
      </c>
      <c r="Q2532">
        <v>94.7308349609375</v>
      </c>
      <c r="R2532">
        <v>89.279998779296875</v>
      </c>
      <c r="S2532">
        <v>66.334632873535156</v>
      </c>
      <c r="T2532">
        <v>45.148048400878913</v>
      </c>
      <c r="V2532">
        <v>56.455150604248047</v>
      </c>
      <c r="W2532">
        <v>20.545164108276371</v>
      </c>
      <c r="X2532">
        <v>56.455608367919922</v>
      </c>
      <c r="Y2532">
        <v>46.130790710449219</v>
      </c>
      <c r="Z2532">
        <v>44.612705230712891</v>
      </c>
      <c r="AA2532">
        <v>25.41312217712402</v>
      </c>
      <c r="AB2532">
        <v>40.393760681152337</v>
      </c>
      <c r="AC2532">
        <v>63.707088470458977</v>
      </c>
      <c r="AD2532">
        <v>78.6861572265625</v>
      </c>
    </row>
    <row r="2533" spans="1:30" x14ac:dyDescent="0.35">
      <c r="A2533" s="53">
        <v>42754</v>
      </c>
      <c r="B2533">
        <v>93.703178405761719</v>
      </c>
      <c r="C2533">
        <v>86.063056945800781</v>
      </c>
      <c r="D2533">
        <v>24.340000152587891</v>
      </c>
      <c r="E2533">
        <v>101.15000152587891</v>
      </c>
      <c r="F2533">
        <v>31.963504791259769</v>
      </c>
      <c r="G2533">
        <v>49.716144561767578</v>
      </c>
      <c r="H2533">
        <v>1200.900024414062</v>
      </c>
      <c r="I2533">
        <v>64.716903686523438</v>
      </c>
      <c r="J2533">
        <v>90.175216674804688</v>
      </c>
      <c r="K2533">
        <v>123.8871231079102</v>
      </c>
      <c r="L2533">
        <v>282.26080322265619</v>
      </c>
      <c r="M2533">
        <v>117.74261474609381</v>
      </c>
      <c r="N2533">
        <v>86.143402099609375</v>
      </c>
      <c r="O2533">
        <v>53.958591461181641</v>
      </c>
      <c r="P2533">
        <v>203.4599304199219</v>
      </c>
      <c r="Q2533">
        <v>94.655891418457031</v>
      </c>
      <c r="R2533">
        <v>89.360000610351563</v>
      </c>
      <c r="S2533">
        <v>65.658485412597656</v>
      </c>
      <c r="T2533">
        <v>44.864551544189453</v>
      </c>
      <c r="V2533">
        <v>56.145160675048828</v>
      </c>
      <c r="W2533">
        <v>20.45637321472168</v>
      </c>
      <c r="X2533">
        <v>56.868019104003913</v>
      </c>
      <c r="Y2533">
        <v>46.065681457519531</v>
      </c>
      <c r="Z2533">
        <v>44.451034545898438</v>
      </c>
      <c r="AA2533">
        <v>25.167263031005859</v>
      </c>
      <c r="AB2533">
        <v>40.039150238037109</v>
      </c>
      <c r="AC2533">
        <v>63.300273895263672</v>
      </c>
      <c r="AD2533">
        <v>78.442474365234375</v>
      </c>
    </row>
    <row r="2534" spans="1:30" x14ac:dyDescent="0.35">
      <c r="A2534" s="53">
        <v>42755</v>
      </c>
      <c r="B2534">
        <v>93.737907409667969</v>
      </c>
      <c r="C2534">
        <v>86.081932067871094</v>
      </c>
      <c r="D2534">
        <v>24.45000076293945</v>
      </c>
      <c r="E2534">
        <v>100.7399978637695</v>
      </c>
      <c r="F2534">
        <v>32.025054931640618</v>
      </c>
      <c r="G2534">
        <v>50.002403259277337</v>
      </c>
      <c r="H2534">
        <v>1204.300048828125</v>
      </c>
      <c r="I2534">
        <v>64.84332275390625</v>
      </c>
      <c r="J2534">
        <v>89.826980590820313</v>
      </c>
      <c r="K2534">
        <v>124.5262451171875</v>
      </c>
      <c r="L2534">
        <v>283.70452880859381</v>
      </c>
      <c r="M2534">
        <v>118.00111389160161</v>
      </c>
      <c r="N2534">
        <v>86.283187866210938</v>
      </c>
      <c r="O2534">
        <v>54.153755187988281</v>
      </c>
      <c r="P2534">
        <v>204.20747375488281</v>
      </c>
      <c r="Q2534">
        <v>94.672584533691406</v>
      </c>
      <c r="R2534">
        <v>91.120002746582031</v>
      </c>
      <c r="S2534">
        <v>66.135757446289063</v>
      </c>
      <c r="T2534">
        <v>45.263214111328118</v>
      </c>
      <c r="V2534">
        <v>56.356876373291023</v>
      </c>
      <c r="W2534">
        <v>20.554044723510739</v>
      </c>
      <c r="X2534">
        <v>56.876987457275391</v>
      </c>
      <c r="Y2534">
        <v>46.316795349121087</v>
      </c>
      <c r="Z2534">
        <v>44.740337371826172</v>
      </c>
      <c r="AA2534">
        <v>25.32297325134277</v>
      </c>
      <c r="AB2534">
        <v>40.113365173339837</v>
      </c>
      <c r="AC2534">
        <v>63.137527465820313</v>
      </c>
      <c r="AD2534">
        <v>78.667411804199219</v>
      </c>
    </row>
    <row r="2535" spans="1:30" x14ac:dyDescent="0.35">
      <c r="A2535" s="53">
        <v>42758</v>
      </c>
      <c r="B2535">
        <v>93.998069763183594</v>
      </c>
      <c r="C2535">
        <v>86.063056945800781</v>
      </c>
      <c r="D2535">
        <v>24.559999465942379</v>
      </c>
      <c r="E2535">
        <v>100.1600036621094</v>
      </c>
      <c r="F2535">
        <v>32.499889373779297</v>
      </c>
      <c r="G2535">
        <v>50.128700256347663</v>
      </c>
      <c r="H2535">
        <v>1215</v>
      </c>
      <c r="I2535">
        <v>64.84332275390625</v>
      </c>
      <c r="J2535">
        <v>88.982643127441406</v>
      </c>
      <c r="K2535">
        <v>124.0075378417969</v>
      </c>
      <c r="L2535">
        <v>282.98733520507813</v>
      </c>
      <c r="M2535">
        <v>118.0968475341797</v>
      </c>
      <c r="N2535">
        <v>86.404335021972656</v>
      </c>
      <c r="O2535">
        <v>54.008514404296882</v>
      </c>
      <c r="P2535">
        <v>203.67608642578119</v>
      </c>
      <c r="Q2535">
        <v>95.055526733398438</v>
      </c>
      <c r="R2535">
        <v>90.55999755859375</v>
      </c>
      <c r="S2535">
        <v>66.692573547363281</v>
      </c>
      <c r="T2535">
        <v>45.351818084716797</v>
      </c>
      <c r="V2535">
        <v>55.759567260742188</v>
      </c>
      <c r="W2535">
        <v>20.420866012573239</v>
      </c>
      <c r="X2535">
        <v>56.563190460205078</v>
      </c>
      <c r="Y2535">
        <v>46.400505065917969</v>
      </c>
      <c r="Z2535">
        <v>44.72332763671875</v>
      </c>
      <c r="AA2535">
        <v>25.47868728637695</v>
      </c>
      <c r="AB2535">
        <v>39.907188415527337</v>
      </c>
      <c r="AC2535">
        <v>62.875385284423828</v>
      </c>
      <c r="AD2535">
        <v>78.723655700683594</v>
      </c>
    </row>
    <row r="2536" spans="1:30" x14ac:dyDescent="0.35">
      <c r="A2536" s="53">
        <v>42759</v>
      </c>
      <c r="B2536">
        <v>93.850631713867188</v>
      </c>
      <c r="C2536">
        <v>86.063056945800781</v>
      </c>
      <c r="D2536">
        <v>24.569999694824219</v>
      </c>
      <c r="E2536">
        <v>100.34999847412109</v>
      </c>
      <c r="F2536">
        <v>32.702136993408203</v>
      </c>
      <c r="G2536">
        <v>50.254981994628913</v>
      </c>
      <c r="H2536">
        <v>1210.300048828125</v>
      </c>
      <c r="I2536">
        <v>64.887969970703125</v>
      </c>
      <c r="J2536">
        <v>88.706695556640625</v>
      </c>
      <c r="K2536">
        <v>125.9063186645508</v>
      </c>
      <c r="L2536">
        <v>287.22555541992188</v>
      </c>
      <c r="M2536">
        <v>118.8915100097656</v>
      </c>
      <c r="N2536">
        <v>87.019378662109375</v>
      </c>
      <c r="O2536">
        <v>54.870838165283203</v>
      </c>
      <c r="P2536">
        <v>204.98199462890619</v>
      </c>
      <c r="Q2536">
        <v>94.897346496582031</v>
      </c>
      <c r="R2536">
        <v>90.959999084472656</v>
      </c>
      <c r="S2536">
        <v>66.708503723144531</v>
      </c>
      <c r="T2536">
        <v>46.521266937255859</v>
      </c>
      <c r="V2536">
        <v>56.371974945068359</v>
      </c>
      <c r="W2536">
        <v>20.678352355957031</v>
      </c>
      <c r="X2536">
        <v>57.128021240234382</v>
      </c>
      <c r="Y2536">
        <v>46.688831329345703</v>
      </c>
      <c r="Z2536">
        <v>45.021141052246087</v>
      </c>
      <c r="AA2536">
        <v>25.48687744140625</v>
      </c>
      <c r="AB2536">
        <v>39.898937225341797</v>
      </c>
      <c r="AC2536">
        <v>62.441436767578118</v>
      </c>
      <c r="AD2536">
        <v>79.370399475097656</v>
      </c>
    </row>
    <row r="2537" spans="1:30" x14ac:dyDescent="0.35">
      <c r="A2537" s="53">
        <v>42760</v>
      </c>
      <c r="B2537">
        <v>93.599143981933594</v>
      </c>
      <c r="C2537">
        <v>86.081932067871094</v>
      </c>
      <c r="D2537">
        <v>24.510000228881839</v>
      </c>
      <c r="E2537">
        <v>100.0299987792969</v>
      </c>
      <c r="F2537">
        <v>33.062660217285163</v>
      </c>
      <c r="G2537">
        <v>50.776996612548828</v>
      </c>
      <c r="H2537">
        <v>1197.300048828125</v>
      </c>
      <c r="I2537">
        <v>65.118476867675781</v>
      </c>
      <c r="J2537">
        <v>89.583847045898438</v>
      </c>
      <c r="K2537">
        <v>127.0920028686523</v>
      </c>
      <c r="L2537">
        <v>289.6566162109375</v>
      </c>
      <c r="M2537">
        <v>120.08827972412109</v>
      </c>
      <c r="N2537">
        <v>87.58782958984375</v>
      </c>
      <c r="O2537">
        <v>55.410923004150391</v>
      </c>
      <c r="P2537">
        <v>206.7562255859375</v>
      </c>
      <c r="Q2537">
        <v>94.589302062988281</v>
      </c>
      <c r="R2537">
        <v>90.480003356933594</v>
      </c>
      <c r="S2537">
        <v>66.270988464355469</v>
      </c>
      <c r="T2537">
        <v>46.831363677978523</v>
      </c>
      <c r="V2537">
        <v>56.666854858398438</v>
      </c>
      <c r="W2537">
        <v>21.024612426757809</v>
      </c>
      <c r="X2537">
        <v>57.72869873046875</v>
      </c>
      <c r="Y2537">
        <v>47.13525390625</v>
      </c>
      <c r="Z2537">
        <v>45.012638092041023</v>
      </c>
      <c r="AA2537">
        <v>25.331172943115231</v>
      </c>
      <c r="AB2537">
        <v>39.898937225341797</v>
      </c>
      <c r="AC2537">
        <v>63.029060363769531</v>
      </c>
      <c r="AD2537">
        <v>79.857772827148438</v>
      </c>
    </row>
    <row r="2538" spans="1:30" x14ac:dyDescent="0.35">
      <c r="A2538" s="53">
        <v>42761</v>
      </c>
      <c r="B2538">
        <v>93.659805297851563</v>
      </c>
      <c r="C2538">
        <v>86.100746154785156</v>
      </c>
      <c r="D2538">
        <v>24.39999961853027</v>
      </c>
      <c r="E2538">
        <v>100.379997253418</v>
      </c>
      <c r="F2538">
        <v>32.921966552734382</v>
      </c>
      <c r="G2538">
        <v>50.574916839599609</v>
      </c>
      <c r="H2538">
        <v>1189.5</v>
      </c>
      <c r="I2538">
        <v>65.088722229003906</v>
      </c>
      <c r="J2538">
        <v>89.261924743652344</v>
      </c>
      <c r="K2538">
        <v>126.58250427246089</v>
      </c>
      <c r="L2538">
        <v>288.68792724609381</v>
      </c>
      <c r="M2538">
        <v>120.2127304077148</v>
      </c>
      <c r="N2538">
        <v>87.55987548828125</v>
      </c>
      <c r="O2538">
        <v>55.056907653808587</v>
      </c>
      <c r="P2538">
        <v>206.5400695800781</v>
      </c>
      <c r="Q2538">
        <v>94.7308349609375</v>
      </c>
      <c r="R2538">
        <v>92.239997863769531</v>
      </c>
      <c r="S2538">
        <v>66.143722534179688</v>
      </c>
      <c r="T2538">
        <v>46.955394744873047</v>
      </c>
      <c r="V2538">
        <v>56.71221923828125</v>
      </c>
      <c r="W2538">
        <v>21.077884674072269</v>
      </c>
      <c r="X2538">
        <v>57.863178253173828</v>
      </c>
      <c r="Y2538">
        <v>47.005043029785163</v>
      </c>
      <c r="Z2538">
        <v>44.816921234130859</v>
      </c>
      <c r="AA2538">
        <v>25.314777374267582</v>
      </c>
      <c r="AB2538">
        <v>39.915443420410163</v>
      </c>
      <c r="AC2538">
        <v>62.540874481201172</v>
      </c>
      <c r="AD2538">
        <v>79.979652404785156</v>
      </c>
    </row>
    <row r="2539" spans="1:30" x14ac:dyDescent="0.35">
      <c r="A2539" s="53">
        <v>42762</v>
      </c>
      <c r="B2539">
        <v>93.737907409667969</v>
      </c>
      <c r="C2539">
        <v>86.063056945800781</v>
      </c>
      <c r="D2539">
        <v>24.360000610351559</v>
      </c>
      <c r="E2539">
        <v>100.5299987792969</v>
      </c>
      <c r="F2539">
        <v>32.948348999023438</v>
      </c>
      <c r="G2539">
        <v>50.490726470947273</v>
      </c>
      <c r="H2539">
        <v>1188.099975585938</v>
      </c>
      <c r="I2539">
        <v>65.148216247558594</v>
      </c>
      <c r="J2539">
        <v>90.043800354003906</v>
      </c>
      <c r="K2539">
        <v>126.1472091674805</v>
      </c>
      <c r="L2539">
        <v>287.188232421875</v>
      </c>
      <c r="M2539">
        <v>120.442497253418</v>
      </c>
      <c r="N2539">
        <v>87.140541076660156</v>
      </c>
      <c r="O2539">
        <v>54.843593597412109</v>
      </c>
      <c r="P2539">
        <v>206.2158508300781</v>
      </c>
      <c r="Q2539">
        <v>94.889030456542969</v>
      </c>
      <c r="R2539">
        <v>91.199996948242188</v>
      </c>
      <c r="S2539">
        <v>65.499404907226563</v>
      </c>
      <c r="T2539">
        <v>46.787052154541023</v>
      </c>
      <c r="V2539">
        <v>56.122478485107422</v>
      </c>
      <c r="W2539">
        <v>20.99797439575195</v>
      </c>
      <c r="X2539">
        <v>57.818359375</v>
      </c>
      <c r="Y2539">
        <v>47.191055297851563</v>
      </c>
      <c r="Z2539">
        <v>44.570156097412109</v>
      </c>
      <c r="AA2539">
        <v>25.101705551147461</v>
      </c>
      <c r="AB2539">
        <v>39.907188415527337</v>
      </c>
      <c r="AC2539">
        <v>63.056179046630859</v>
      </c>
      <c r="AD2539">
        <v>79.726570129394531</v>
      </c>
    </row>
    <row r="2540" spans="1:30" x14ac:dyDescent="0.35">
      <c r="A2540" s="53">
        <v>42765</v>
      </c>
      <c r="B2540">
        <v>93.694526672363281</v>
      </c>
      <c r="C2540">
        <v>86.100746154785156</v>
      </c>
      <c r="D2540">
        <v>24.04999923706055</v>
      </c>
      <c r="E2540">
        <v>100.4300003051758</v>
      </c>
      <c r="F2540">
        <v>32.772480010986328</v>
      </c>
      <c r="G2540">
        <v>50.128700256347663</v>
      </c>
      <c r="H2540">
        <v>1193.199951171875</v>
      </c>
      <c r="I2540">
        <v>65.014381408691406</v>
      </c>
      <c r="J2540">
        <v>88.831535339355469</v>
      </c>
      <c r="K2540">
        <v>124.3872909545898</v>
      </c>
      <c r="L2540">
        <v>284.71990966796881</v>
      </c>
      <c r="M2540">
        <v>119.50424957275391</v>
      </c>
      <c r="N2540">
        <v>86.786399841308594</v>
      </c>
      <c r="O2540">
        <v>54.099288940429688</v>
      </c>
      <c r="P2540">
        <v>204.9369812011719</v>
      </c>
      <c r="Q2540">
        <v>94.864028930664063</v>
      </c>
      <c r="R2540">
        <v>90.239997863769531</v>
      </c>
      <c r="S2540">
        <v>65.053909301757813</v>
      </c>
      <c r="T2540">
        <v>46.308643341064453</v>
      </c>
      <c r="V2540">
        <v>55.094234466552727</v>
      </c>
      <c r="W2540">
        <v>20.829278945922852</v>
      </c>
      <c r="X2540">
        <v>57.32525634765625</v>
      </c>
      <c r="Y2540">
        <v>46.809730529785163</v>
      </c>
      <c r="Z2540">
        <v>44.536128997802727</v>
      </c>
      <c r="AA2540">
        <v>24.962387084960941</v>
      </c>
      <c r="AB2540">
        <v>39.940185546875</v>
      </c>
      <c r="AC2540">
        <v>62.748805999755859</v>
      </c>
      <c r="AD2540">
        <v>79.632835388183594</v>
      </c>
    </row>
    <row r="2541" spans="1:30" x14ac:dyDescent="0.35">
      <c r="A2541" s="53">
        <v>42766</v>
      </c>
      <c r="B2541">
        <v>93.920005798339844</v>
      </c>
      <c r="C2541">
        <v>86.081932067871094</v>
      </c>
      <c r="D2541">
        <v>24.239999771118161</v>
      </c>
      <c r="E2541">
        <v>99.510002136230469</v>
      </c>
      <c r="F2541">
        <v>32.834037780761719</v>
      </c>
      <c r="G2541">
        <v>50.204471588134773</v>
      </c>
      <c r="H2541">
        <v>1208.599975585938</v>
      </c>
      <c r="I2541">
        <v>64.947433471679688</v>
      </c>
      <c r="J2541">
        <v>91.354667663574219</v>
      </c>
      <c r="K2541">
        <v>125.2579727172852</v>
      </c>
      <c r="L2541">
        <v>285.67935180664063</v>
      </c>
      <c r="M2541">
        <v>119.26490783691411</v>
      </c>
      <c r="N2541">
        <v>86.823677062988281</v>
      </c>
      <c r="O2541">
        <v>54.498680114746087</v>
      </c>
      <c r="P2541">
        <v>204.9189147949219</v>
      </c>
      <c r="Q2541">
        <v>95.063858032226563</v>
      </c>
      <c r="R2541">
        <v>90.55999755859375</v>
      </c>
      <c r="S2541">
        <v>65.523262023925781</v>
      </c>
      <c r="T2541">
        <v>46.03399658203125</v>
      </c>
      <c r="V2541">
        <v>55.116912841796882</v>
      </c>
      <c r="W2541">
        <v>20.696100234985352</v>
      </c>
      <c r="X2541">
        <v>56.823192596435547</v>
      </c>
      <c r="Y2541">
        <v>46.577220916748047</v>
      </c>
      <c r="Z2541">
        <v>44.748855590820313</v>
      </c>
      <c r="AA2541">
        <v>25.167263031005859</v>
      </c>
      <c r="AB2541">
        <v>40.558700561523438</v>
      </c>
      <c r="AC2541">
        <v>63.752292633056641</v>
      </c>
      <c r="AD2541">
        <v>79.510978698730469</v>
      </c>
    </row>
    <row r="2542" spans="1:30" x14ac:dyDescent="0.35">
      <c r="A2542" s="53">
        <v>42767</v>
      </c>
      <c r="B2542">
        <v>93.787940979003906</v>
      </c>
      <c r="C2542">
        <v>86.087554931640625</v>
      </c>
      <c r="D2542">
        <v>24.5</v>
      </c>
      <c r="E2542">
        <v>99.639999389648438</v>
      </c>
      <c r="F2542">
        <v>32.851619720458977</v>
      </c>
      <c r="G2542">
        <v>50.406536102294922</v>
      </c>
      <c r="H2542">
        <v>1205.599975585938</v>
      </c>
      <c r="I2542">
        <v>65.187934875488281</v>
      </c>
      <c r="J2542">
        <v>92.126701354980469</v>
      </c>
      <c r="K2542">
        <v>125.1838836669922</v>
      </c>
      <c r="L2542">
        <v>284.85028076171881</v>
      </c>
      <c r="M2542">
        <v>120.08827972412109</v>
      </c>
      <c r="N2542">
        <v>86.758453369140625</v>
      </c>
      <c r="O2542">
        <v>54.462371826171882</v>
      </c>
      <c r="P2542">
        <v>205</v>
      </c>
      <c r="Q2542">
        <v>94.864028930664063</v>
      </c>
      <c r="R2542">
        <v>91.839996337890625</v>
      </c>
      <c r="S2542">
        <v>64.735733032226563</v>
      </c>
      <c r="T2542">
        <v>46.264358520507813</v>
      </c>
      <c r="V2542">
        <v>54.708633422851563</v>
      </c>
      <c r="W2542">
        <v>20.722736358642582</v>
      </c>
      <c r="X2542">
        <v>56.724582672119141</v>
      </c>
      <c r="Y2542">
        <v>46.930633544921882</v>
      </c>
      <c r="Z2542">
        <v>44.399990081787109</v>
      </c>
      <c r="AA2542">
        <v>24.888631820678711</v>
      </c>
      <c r="AB2542">
        <v>39.85772705078125</v>
      </c>
      <c r="AC2542">
        <v>64.303749084472656</v>
      </c>
      <c r="AD2542">
        <v>79.361007690429688</v>
      </c>
    </row>
    <row r="2543" spans="1:30" x14ac:dyDescent="0.35">
      <c r="A2543" s="53">
        <v>42768</v>
      </c>
      <c r="B2543">
        <v>93.840087890625</v>
      </c>
      <c r="C2543">
        <v>86.087554931640625</v>
      </c>
      <c r="D2543">
        <v>24.45999908447266</v>
      </c>
      <c r="E2543">
        <v>99.849998474121094</v>
      </c>
      <c r="F2543">
        <v>32.9923095703125</v>
      </c>
      <c r="G2543">
        <v>50.431797027587891</v>
      </c>
      <c r="H2543">
        <v>1216.699951171875</v>
      </c>
      <c r="I2543">
        <v>65.225288391113281</v>
      </c>
      <c r="J2543">
        <v>91.949295043945313</v>
      </c>
      <c r="K2543">
        <v>124.86895751953119</v>
      </c>
      <c r="L2543">
        <v>285.17623901367188</v>
      </c>
      <c r="M2543">
        <v>119.98297119140619</v>
      </c>
      <c r="N2543">
        <v>86.54412841796875</v>
      </c>
      <c r="O2543">
        <v>54.135589599609382</v>
      </c>
      <c r="P2543">
        <v>205.1351013183594</v>
      </c>
      <c r="Q2543">
        <v>94.87237548828125</v>
      </c>
      <c r="R2543">
        <v>92.080001831054688</v>
      </c>
      <c r="S2543">
        <v>65.507308959960938</v>
      </c>
      <c r="T2543">
        <v>46.060588836669922</v>
      </c>
      <c r="V2543">
        <v>55.018630981445313</v>
      </c>
      <c r="W2543">
        <v>20.642831802368161</v>
      </c>
      <c r="X2543">
        <v>56.616992950439453</v>
      </c>
      <c r="Y2543">
        <v>46.837631225585938</v>
      </c>
      <c r="Z2543">
        <v>44.808422088623047</v>
      </c>
      <c r="AA2543">
        <v>25.183658599853519</v>
      </c>
      <c r="AB2543">
        <v>40.278305053710938</v>
      </c>
      <c r="AC2543">
        <v>64.285659790039063</v>
      </c>
      <c r="AD2543">
        <v>79.295417785644531</v>
      </c>
    </row>
    <row r="2544" spans="1:30" x14ac:dyDescent="0.35">
      <c r="A2544" s="53">
        <v>42769</v>
      </c>
      <c r="B2544">
        <v>93.866134643554688</v>
      </c>
      <c r="C2544">
        <v>86.068733215332031</v>
      </c>
      <c r="D2544">
        <v>24.319999694824219</v>
      </c>
      <c r="E2544">
        <v>99.870002746582031</v>
      </c>
      <c r="F2544">
        <v>33.194553375244141</v>
      </c>
      <c r="G2544">
        <v>50.633857727050781</v>
      </c>
      <c r="H2544">
        <v>1218.5</v>
      </c>
      <c r="I2544">
        <v>65.337333679199219</v>
      </c>
      <c r="J2544">
        <v>92.990730285644531</v>
      </c>
      <c r="K2544">
        <v>126.7770233154297</v>
      </c>
      <c r="L2544">
        <v>288.93008422851563</v>
      </c>
      <c r="M2544">
        <v>120.32763671875</v>
      </c>
      <c r="N2544">
        <v>86.600028991699219</v>
      </c>
      <c r="O2544">
        <v>55.052379608154297</v>
      </c>
      <c r="P2544">
        <v>206.54908752441409</v>
      </c>
      <c r="Q2544">
        <v>94.772445678710938</v>
      </c>
      <c r="R2544">
        <v>92.319999694824219</v>
      </c>
      <c r="S2544">
        <v>65.865303039550781</v>
      </c>
      <c r="T2544">
        <v>46.14031982421875</v>
      </c>
      <c r="V2544">
        <v>55.494922637939453</v>
      </c>
      <c r="W2544">
        <v>21.060129165649411</v>
      </c>
      <c r="X2544">
        <v>57.038364410400391</v>
      </c>
      <c r="Y2544">
        <v>47.144546508789063</v>
      </c>
      <c r="Z2544">
        <v>45.097709655761719</v>
      </c>
      <c r="AA2544">
        <v>25.347560882568359</v>
      </c>
      <c r="AB2544">
        <v>40.327789306640618</v>
      </c>
      <c r="AC2544">
        <v>64.56591796875</v>
      </c>
      <c r="AD2544">
        <v>79.192298889160156</v>
      </c>
    </row>
    <row r="2545" spans="1:30" x14ac:dyDescent="0.35">
      <c r="A2545" s="53">
        <v>42772</v>
      </c>
      <c r="B2545">
        <v>94.135543823242188</v>
      </c>
      <c r="C2545">
        <v>86.106399536132813</v>
      </c>
      <c r="D2545">
        <v>24.309999465942379</v>
      </c>
      <c r="E2545">
        <v>99.910003662109375</v>
      </c>
      <c r="F2545">
        <v>33.11541748046875</v>
      </c>
      <c r="G2545">
        <v>50.271823883056641</v>
      </c>
      <c r="H2545">
        <v>1230</v>
      </c>
      <c r="I2545">
        <v>65.292488098144531</v>
      </c>
      <c r="J2545">
        <v>93.151710510253906</v>
      </c>
      <c r="K2545">
        <v>125.8230438232422</v>
      </c>
      <c r="L2545">
        <v>287.691162109375</v>
      </c>
      <c r="M2545">
        <v>120.4712371826172</v>
      </c>
      <c r="N2545">
        <v>86.087486267089844</v>
      </c>
      <c r="O2545">
        <v>54.575836181640618</v>
      </c>
      <c r="P2545">
        <v>206.1798095703125</v>
      </c>
      <c r="Q2545">
        <v>95.005561828613281</v>
      </c>
      <c r="R2545">
        <v>91.040000915527344</v>
      </c>
      <c r="S2545">
        <v>65.753936767578125</v>
      </c>
      <c r="T2545">
        <v>46.016277313232422</v>
      </c>
      <c r="V2545">
        <v>55.026191711425781</v>
      </c>
      <c r="W2545">
        <v>20.962459564208981</v>
      </c>
      <c r="X2545">
        <v>57.119056701660163</v>
      </c>
      <c r="Y2545">
        <v>47.172458648681641</v>
      </c>
      <c r="Z2545">
        <v>44.850948333740227</v>
      </c>
      <c r="AA2545">
        <v>25.19185638427734</v>
      </c>
      <c r="AB2545">
        <v>40.245307922363281</v>
      </c>
      <c r="AC2545">
        <v>64.638229370117188</v>
      </c>
      <c r="AD2545">
        <v>78.957977294921875</v>
      </c>
    </row>
    <row r="2546" spans="1:30" x14ac:dyDescent="0.35">
      <c r="A2546" s="53">
        <v>42773</v>
      </c>
      <c r="B2546">
        <v>94.231094360351563</v>
      </c>
      <c r="C2546">
        <v>86.106399536132813</v>
      </c>
      <c r="D2546">
        <v>24.29999923706055</v>
      </c>
      <c r="E2546">
        <v>100.2600021362305</v>
      </c>
      <c r="F2546">
        <v>32.948348999023438</v>
      </c>
      <c r="G2546">
        <v>50.221309661865227</v>
      </c>
      <c r="H2546">
        <v>1234.199951171875</v>
      </c>
      <c r="I2546">
        <v>65.195381164550781</v>
      </c>
      <c r="J2546">
        <v>92.780487060546875</v>
      </c>
      <c r="K2546">
        <v>125.2672805786133</v>
      </c>
      <c r="L2546">
        <v>286.89019775390619</v>
      </c>
      <c r="M2546">
        <v>120.91164398193359</v>
      </c>
      <c r="N2546">
        <v>85.95703125</v>
      </c>
      <c r="O2546">
        <v>54.348907470703118</v>
      </c>
      <c r="P2546">
        <v>206.18882751464841</v>
      </c>
      <c r="Q2546">
        <v>94.963966369628906</v>
      </c>
      <c r="R2546">
        <v>89.519996643066406</v>
      </c>
      <c r="S2546">
        <v>65.523262023925781</v>
      </c>
      <c r="T2546">
        <v>45.653038024902337</v>
      </c>
      <c r="V2546">
        <v>54.247451782226563</v>
      </c>
      <c r="W2546">
        <v>20.909189224243161</v>
      </c>
      <c r="X2546">
        <v>57.217678070068359</v>
      </c>
      <c r="Y2546">
        <v>47.358455657958977</v>
      </c>
      <c r="Z2546">
        <v>45.216846466064453</v>
      </c>
      <c r="AA2546">
        <v>25.142683029174801</v>
      </c>
      <c r="AB2546">
        <v>40.344284057617188</v>
      </c>
      <c r="AC2546">
        <v>64.701515197753906</v>
      </c>
      <c r="AD2546">
        <v>78.883003234863281</v>
      </c>
    </row>
    <row r="2547" spans="1:30" x14ac:dyDescent="0.35">
      <c r="A2547" s="53">
        <v>42774</v>
      </c>
      <c r="B2547">
        <v>94.500541687011719</v>
      </c>
      <c r="C2547">
        <v>86.106399536132813</v>
      </c>
      <c r="D2547">
        <v>24.469999313354489</v>
      </c>
      <c r="E2547">
        <v>100.2799987792969</v>
      </c>
      <c r="F2547">
        <v>33.150592803955078</v>
      </c>
      <c r="G2547">
        <v>50.305503845214837</v>
      </c>
      <c r="H2547">
        <v>1237.599975585938</v>
      </c>
      <c r="I2547">
        <v>65.240257263183594</v>
      </c>
      <c r="J2547">
        <v>92.553787231445313</v>
      </c>
      <c r="K2547">
        <v>125.0449523925781</v>
      </c>
      <c r="L2547">
        <v>287.13235473632813</v>
      </c>
      <c r="M2547">
        <v>121.1127166748047</v>
      </c>
      <c r="N2547">
        <v>86.488204956054688</v>
      </c>
      <c r="O2547">
        <v>54.203678131103523</v>
      </c>
      <c r="P2547">
        <v>206.4590148925781</v>
      </c>
      <c r="Q2547">
        <v>95.188758850097656</v>
      </c>
      <c r="R2547">
        <v>89.839996337890625</v>
      </c>
      <c r="S2547">
        <v>66.040313720703125</v>
      </c>
      <c r="T2547">
        <v>45.759361267089837</v>
      </c>
      <c r="V2547">
        <v>54.375961303710938</v>
      </c>
      <c r="W2547">
        <v>20.767131805419918</v>
      </c>
      <c r="X2547">
        <v>57.136985778808587</v>
      </c>
      <c r="Y2547">
        <v>47.442173004150391</v>
      </c>
      <c r="Z2547">
        <v>45.404048919677727</v>
      </c>
      <c r="AA2547">
        <v>25.35576057434082</v>
      </c>
      <c r="AB2547">
        <v>40.740139007568359</v>
      </c>
      <c r="AC2547">
        <v>64.602066040039063</v>
      </c>
      <c r="AD2547">
        <v>79.370399475097656</v>
      </c>
    </row>
    <row r="2548" spans="1:30" x14ac:dyDescent="0.35">
      <c r="A2548" s="53">
        <v>42775</v>
      </c>
      <c r="B2548">
        <v>94.274566650390625</v>
      </c>
      <c r="C2548">
        <v>86.106399536132813</v>
      </c>
      <c r="D2548">
        <v>24.469999313354489</v>
      </c>
      <c r="E2548">
        <v>100.65000152587891</v>
      </c>
      <c r="F2548">
        <v>33.300079345703118</v>
      </c>
      <c r="G2548">
        <v>50.515983581542969</v>
      </c>
      <c r="H2548">
        <v>1235.099975585938</v>
      </c>
      <c r="I2548">
        <v>65.329833984375</v>
      </c>
      <c r="J2548">
        <v>93.486824035644531</v>
      </c>
      <c r="K2548">
        <v>126.80482482910161</v>
      </c>
      <c r="L2548">
        <v>289.82431030273438</v>
      </c>
      <c r="M2548">
        <v>121.553108215332</v>
      </c>
      <c r="N2548">
        <v>86.693222045898438</v>
      </c>
      <c r="O2548">
        <v>55.183990478515618</v>
      </c>
      <c r="P2548">
        <v>207.68389892578119</v>
      </c>
      <c r="Q2548">
        <v>95.005561828613281</v>
      </c>
      <c r="R2548">
        <v>90.800003051757813</v>
      </c>
      <c r="S2548">
        <v>66.199394226074219</v>
      </c>
      <c r="T2548">
        <v>45.74163818359375</v>
      </c>
      <c r="V2548">
        <v>54.988384246826172</v>
      </c>
      <c r="W2548">
        <v>21.05124473571777</v>
      </c>
      <c r="X2548">
        <v>57.576301574707031</v>
      </c>
      <c r="Y2548">
        <v>47.590984344482422</v>
      </c>
      <c r="Z2548">
        <v>45.591239929199219</v>
      </c>
      <c r="AA2548">
        <v>25.4622917175293</v>
      </c>
      <c r="AB2548">
        <v>40.393760681152337</v>
      </c>
      <c r="AC2548">
        <v>64.837112426757813</v>
      </c>
      <c r="AD2548">
        <v>79.867172241210938</v>
      </c>
    </row>
    <row r="2549" spans="1:30" x14ac:dyDescent="0.35">
      <c r="A2549" s="53">
        <v>42776</v>
      </c>
      <c r="B2549">
        <v>94.257232666015625</v>
      </c>
      <c r="C2549">
        <v>86.087554931640625</v>
      </c>
      <c r="D2549">
        <v>24.780000686645511</v>
      </c>
      <c r="E2549">
        <v>100.8000030517578</v>
      </c>
      <c r="F2549">
        <v>33.607837677001953</v>
      </c>
      <c r="G2549">
        <v>50.633857727050781</v>
      </c>
      <c r="H2549">
        <v>1234.400024414062</v>
      </c>
      <c r="I2549">
        <v>65.374656677246094</v>
      </c>
      <c r="J2549">
        <v>93.424392700195313</v>
      </c>
      <c r="K2549">
        <v>127.76816558837891</v>
      </c>
      <c r="L2549">
        <v>291.36111450195313</v>
      </c>
      <c r="M2549">
        <v>121.95522308349609</v>
      </c>
      <c r="N2549">
        <v>87.233718872070313</v>
      </c>
      <c r="O2549">
        <v>55.542545318603523</v>
      </c>
      <c r="P2549">
        <v>208.50343322753909</v>
      </c>
      <c r="Q2549">
        <v>95.080520629882813</v>
      </c>
      <c r="R2549">
        <v>92</v>
      </c>
      <c r="S2549">
        <v>66.668739318847656</v>
      </c>
      <c r="T2549">
        <v>46.158031463623047</v>
      </c>
      <c r="V2549">
        <v>55.404212951660163</v>
      </c>
      <c r="W2549">
        <v>21.113397598266602</v>
      </c>
      <c r="X2549">
        <v>58.033535003662109</v>
      </c>
      <c r="Y2549">
        <v>47.730487823486328</v>
      </c>
      <c r="Z2549">
        <v>45.625270843505859</v>
      </c>
      <c r="AA2549">
        <v>25.634389877319339</v>
      </c>
      <c r="AB2549">
        <v>40.649421691894531</v>
      </c>
      <c r="AC2549">
        <v>64.963691711425781</v>
      </c>
      <c r="AD2549">
        <v>80.354560852050781</v>
      </c>
    </row>
    <row r="2550" spans="1:30" x14ac:dyDescent="0.35">
      <c r="A2550" s="53">
        <v>42779</v>
      </c>
      <c r="B2550">
        <v>94.118125915527344</v>
      </c>
      <c r="C2550">
        <v>86.087554931640625</v>
      </c>
      <c r="D2550">
        <v>24.530000686645511</v>
      </c>
      <c r="E2550">
        <v>100.9599990844727</v>
      </c>
      <c r="F2550">
        <v>33.713363647460938</v>
      </c>
      <c r="G2550">
        <v>50.835918426513672</v>
      </c>
      <c r="H2550">
        <v>1224.400024414062</v>
      </c>
      <c r="I2550">
        <v>65.471771240234375</v>
      </c>
      <c r="J2550">
        <v>94.058479309082031</v>
      </c>
      <c r="K2550">
        <v>128.1015930175781</v>
      </c>
      <c r="L2550">
        <v>292.20883178710938</v>
      </c>
      <c r="M2550">
        <v>122.6445617675781</v>
      </c>
      <c r="N2550">
        <v>87.625091552734375</v>
      </c>
      <c r="O2550">
        <v>55.715003967285163</v>
      </c>
      <c r="P2550">
        <v>209.6382141113281</v>
      </c>
      <c r="Q2550">
        <v>94.930641174316406</v>
      </c>
      <c r="R2550">
        <v>90.55999755859375</v>
      </c>
      <c r="S2550">
        <v>66.692573547363281</v>
      </c>
      <c r="T2550">
        <v>46.538982391357422</v>
      </c>
      <c r="V2550">
        <v>55.510063171386719</v>
      </c>
      <c r="W2550">
        <v>21.353122711181641</v>
      </c>
      <c r="X2550">
        <v>58.616279602050781</v>
      </c>
      <c r="Y2550">
        <v>47.944400787353523</v>
      </c>
      <c r="Z2550">
        <v>45.625270843505859</v>
      </c>
      <c r="AA2550">
        <v>25.757314682006839</v>
      </c>
      <c r="AB2550">
        <v>40.847347259521477</v>
      </c>
      <c r="AC2550">
        <v>65.361480712890625</v>
      </c>
      <c r="AD2550">
        <v>80.448295593261719</v>
      </c>
    </row>
    <row r="2551" spans="1:30" x14ac:dyDescent="0.35">
      <c r="A2551" s="53">
        <v>42780</v>
      </c>
      <c r="B2551">
        <v>93.909584045410156</v>
      </c>
      <c r="C2551">
        <v>86.106399536132813</v>
      </c>
      <c r="D2551">
        <v>24.54999923706055</v>
      </c>
      <c r="E2551">
        <v>101.25</v>
      </c>
      <c r="F2551">
        <v>33.74853515625</v>
      </c>
      <c r="G2551">
        <v>50.760150909423828</v>
      </c>
      <c r="H2551">
        <v>1223.900024414062</v>
      </c>
      <c r="I2551">
        <v>65.516609191894531</v>
      </c>
      <c r="J2551">
        <v>95.208335876464844</v>
      </c>
      <c r="K2551">
        <v>128.5276794433594</v>
      </c>
      <c r="L2551">
        <v>293.037841796875</v>
      </c>
      <c r="M2551">
        <v>123.0562438964844</v>
      </c>
      <c r="N2551">
        <v>87.858085632324219</v>
      </c>
      <c r="O2551">
        <v>55.846626281738281</v>
      </c>
      <c r="P2551">
        <v>210.4757995605469</v>
      </c>
      <c r="Q2551">
        <v>94.705848693847656</v>
      </c>
      <c r="R2551">
        <v>91.040000915527344</v>
      </c>
      <c r="S2551">
        <v>66.342582702636719</v>
      </c>
      <c r="T2551">
        <v>46.530128479003913</v>
      </c>
      <c r="V2551">
        <v>55.691524505615227</v>
      </c>
      <c r="W2551">
        <v>21.601728439331051</v>
      </c>
      <c r="X2551">
        <v>58.643192291259773</v>
      </c>
      <c r="Y2551">
        <v>48.102516174316413</v>
      </c>
      <c r="Z2551">
        <v>45.633785247802727</v>
      </c>
      <c r="AA2551">
        <v>25.626199722290039</v>
      </c>
      <c r="AB2551">
        <v>40.550457000732422</v>
      </c>
      <c r="AC2551">
        <v>65.876747131347656</v>
      </c>
      <c r="AD2551">
        <v>80.907562255859375</v>
      </c>
    </row>
    <row r="2552" spans="1:30" x14ac:dyDescent="0.35">
      <c r="A2552" s="53">
        <v>42781</v>
      </c>
      <c r="B2552">
        <v>93.761833190917969</v>
      </c>
      <c r="C2552">
        <v>86.087554931640625</v>
      </c>
      <c r="D2552">
        <v>24.670000076293949</v>
      </c>
      <c r="E2552">
        <v>101.1800003051758</v>
      </c>
      <c r="F2552">
        <v>34.021125793457031</v>
      </c>
      <c r="G2552">
        <v>50.953792572021477</v>
      </c>
      <c r="H2552">
        <v>1231.699951171875</v>
      </c>
      <c r="I2552">
        <v>65.538986206054688</v>
      </c>
      <c r="J2552">
        <v>96.900245666503906</v>
      </c>
      <c r="K2552">
        <v>129.2965087890625</v>
      </c>
      <c r="L2552">
        <v>293.95068359375</v>
      </c>
      <c r="M2552">
        <v>123.7838973999023</v>
      </c>
      <c r="N2552">
        <v>88.081718444824219</v>
      </c>
      <c r="O2552">
        <v>56.164314270019531</v>
      </c>
      <c r="P2552">
        <v>211.57453918457031</v>
      </c>
      <c r="Q2552">
        <v>94.830764770507813</v>
      </c>
      <c r="R2552">
        <v>90.879997253417969</v>
      </c>
      <c r="S2552">
        <v>66.119865417480469</v>
      </c>
      <c r="T2552">
        <v>46.468120574951172</v>
      </c>
      <c r="V2552">
        <v>55.472263336181641</v>
      </c>
      <c r="W2552">
        <v>21.770420074462891</v>
      </c>
      <c r="X2552">
        <v>58.956981658935547</v>
      </c>
      <c r="Y2552">
        <v>48.260623931884773</v>
      </c>
      <c r="Z2552">
        <v>46.050724029541023</v>
      </c>
      <c r="AA2552">
        <v>25.55244064331055</v>
      </c>
      <c r="AB2552">
        <v>40.451496124267578</v>
      </c>
      <c r="AC2552">
        <v>66.590934753417969</v>
      </c>
      <c r="AD2552">
        <v>81.329345703125</v>
      </c>
    </row>
    <row r="2553" spans="1:30" x14ac:dyDescent="0.35">
      <c r="A2553" s="53">
        <v>42782</v>
      </c>
      <c r="B2553">
        <v>93.961746215820313</v>
      </c>
      <c r="C2553">
        <v>86.087554931640625</v>
      </c>
      <c r="D2553">
        <v>24.489999771118161</v>
      </c>
      <c r="E2553">
        <v>100.44000244140619</v>
      </c>
      <c r="F2553">
        <v>33.898021697998047</v>
      </c>
      <c r="G2553">
        <v>51.071662902832031</v>
      </c>
      <c r="H2553">
        <v>1240</v>
      </c>
      <c r="I2553">
        <v>65.4866943359375</v>
      </c>
      <c r="J2553">
        <v>96.253067016601563</v>
      </c>
      <c r="K2553">
        <v>128.93522644042969</v>
      </c>
      <c r="L2553">
        <v>293.62460327148438</v>
      </c>
      <c r="M2553">
        <v>123.74558258056641</v>
      </c>
      <c r="N2553">
        <v>87.867393493652344</v>
      </c>
      <c r="O2553">
        <v>56.073551177978523</v>
      </c>
      <c r="P2553">
        <v>211.39445495605469</v>
      </c>
      <c r="Q2553">
        <v>94.830764770507813</v>
      </c>
      <c r="R2553">
        <v>91.279998779296875</v>
      </c>
      <c r="S2553">
        <v>66.509628295898438</v>
      </c>
      <c r="T2553">
        <v>46.468120574951172</v>
      </c>
      <c r="V2553">
        <v>54.716197967529297</v>
      </c>
      <c r="W2553">
        <v>21.717145919799801</v>
      </c>
      <c r="X2553">
        <v>58.974899291992188</v>
      </c>
      <c r="Y2553">
        <v>48.372219085693359</v>
      </c>
      <c r="Z2553">
        <v>46.11029052734375</v>
      </c>
      <c r="AA2553">
        <v>25.658975601196289</v>
      </c>
      <c r="AB2553">
        <v>40.855602264404297</v>
      </c>
      <c r="AC2553">
        <v>66.500541687011719</v>
      </c>
      <c r="AD2553">
        <v>80.916938781738281</v>
      </c>
    </row>
    <row r="2554" spans="1:30" x14ac:dyDescent="0.35">
      <c r="A2554" s="53">
        <v>42783</v>
      </c>
      <c r="B2554">
        <v>94.170318603515625</v>
      </c>
      <c r="C2554">
        <v>86.106399536132813</v>
      </c>
      <c r="D2554">
        <v>24.379999160766602</v>
      </c>
      <c r="E2554">
        <v>100.9499969482422</v>
      </c>
      <c r="F2554">
        <v>33.757328033447273</v>
      </c>
      <c r="G2554">
        <v>50.936954498291023</v>
      </c>
      <c r="H2554">
        <v>1237.599975585938</v>
      </c>
      <c r="I2554">
        <v>65.553901672363281</v>
      </c>
      <c r="J2554">
        <v>96.703155517578125</v>
      </c>
      <c r="K2554">
        <v>128.85191345214841</v>
      </c>
      <c r="L2554">
        <v>293.96926879882813</v>
      </c>
      <c r="M2554">
        <v>124.2817459106445</v>
      </c>
      <c r="N2554">
        <v>87.848762512207031</v>
      </c>
      <c r="O2554">
        <v>55.901092529296882</v>
      </c>
      <c r="P2554">
        <v>211.7276611328125</v>
      </c>
      <c r="Q2554">
        <v>95.047195434570313</v>
      </c>
      <c r="R2554">
        <v>91.120002746582031</v>
      </c>
      <c r="S2554">
        <v>66.636924743652344</v>
      </c>
      <c r="T2554">
        <v>46.335224151611328</v>
      </c>
      <c r="V2554">
        <v>54.413791656494141</v>
      </c>
      <c r="W2554">
        <v>21.726022720336911</v>
      </c>
      <c r="X2554">
        <v>59.073524475097663</v>
      </c>
      <c r="Y2554">
        <v>48.539638519287109</v>
      </c>
      <c r="Z2554">
        <v>46.340030670166023</v>
      </c>
      <c r="AA2554">
        <v>25.732732772827148</v>
      </c>
      <c r="AB2554">
        <v>40.880340576171882</v>
      </c>
      <c r="AC2554">
        <v>66.590934753417969</v>
      </c>
      <c r="AD2554">
        <v>81.179389953613281</v>
      </c>
    </row>
    <row r="2555" spans="1:30" x14ac:dyDescent="0.35">
      <c r="A2555" s="53">
        <v>42787</v>
      </c>
      <c r="B2555">
        <v>94.161590576171875</v>
      </c>
      <c r="C2555">
        <v>86.087554931640625</v>
      </c>
      <c r="D2555">
        <v>24.29000091552734</v>
      </c>
      <c r="E2555">
        <v>101.370002746582</v>
      </c>
      <c r="F2555">
        <v>34.12664794921875</v>
      </c>
      <c r="G2555">
        <v>51.105339050292969</v>
      </c>
      <c r="H2555">
        <v>1237.5</v>
      </c>
      <c r="I2555">
        <v>65.770484924316406</v>
      </c>
      <c r="J2555">
        <v>96.193916320800781</v>
      </c>
      <c r="K2555">
        <v>129.86151123046881</v>
      </c>
      <c r="L2555">
        <v>296.335205078125</v>
      </c>
      <c r="M2555">
        <v>124.8944854736328</v>
      </c>
      <c r="N2555">
        <v>88.426536560058594</v>
      </c>
      <c r="O2555">
        <v>56.445713043212891</v>
      </c>
      <c r="P2555">
        <v>212.98854064941409</v>
      </c>
      <c r="Q2555">
        <v>95.038909912109375</v>
      </c>
      <c r="R2555">
        <v>92.319999694824219</v>
      </c>
      <c r="S2555">
        <v>67.488075256347656</v>
      </c>
      <c r="T2555">
        <v>46.485847473144531</v>
      </c>
      <c r="V2555">
        <v>54.784252166748047</v>
      </c>
      <c r="W2555">
        <v>21.83256912231445</v>
      </c>
      <c r="X2555">
        <v>59.369377136230469</v>
      </c>
      <c r="Y2555">
        <v>48.790756225585938</v>
      </c>
      <c r="Z2555">
        <v>46.756984710693359</v>
      </c>
      <c r="AA2555">
        <v>26.085123062133789</v>
      </c>
      <c r="AB2555">
        <v>41.309188842773438</v>
      </c>
      <c r="AC2555">
        <v>66.889266967773438</v>
      </c>
      <c r="AD2555">
        <v>81.648040771484375</v>
      </c>
    </row>
    <row r="2556" spans="1:30" x14ac:dyDescent="0.35">
      <c r="A2556" s="53">
        <v>42788</v>
      </c>
      <c r="B2556">
        <v>94.222450256347656</v>
      </c>
      <c r="C2556">
        <v>86.087554931640625</v>
      </c>
      <c r="D2556">
        <v>24.229999542236332</v>
      </c>
      <c r="E2556">
        <v>101.3300018310547</v>
      </c>
      <c r="F2556">
        <v>34.232170104980469</v>
      </c>
      <c r="G2556">
        <v>51.105339050292969</v>
      </c>
      <c r="H2556">
        <v>1232</v>
      </c>
      <c r="I2556">
        <v>65.800437927246094</v>
      </c>
      <c r="J2556">
        <v>95.375885009765625</v>
      </c>
      <c r="K2556">
        <v>129.2872314453125</v>
      </c>
      <c r="L2556">
        <v>295.2919921875</v>
      </c>
      <c r="M2556">
        <v>124.94232177734381</v>
      </c>
      <c r="N2556">
        <v>88.529037475585938</v>
      </c>
      <c r="O2556">
        <v>56.096225738525391</v>
      </c>
      <c r="P2556">
        <v>212.79942321777341</v>
      </c>
      <c r="Q2556">
        <v>95.213729858398438</v>
      </c>
      <c r="R2556">
        <v>90.879997253417969</v>
      </c>
      <c r="S2556">
        <v>67.265327453613281</v>
      </c>
      <c r="T2556">
        <v>46.609874725341797</v>
      </c>
      <c r="V2556">
        <v>53.95257568359375</v>
      </c>
      <c r="W2556">
        <v>21.850322723388668</v>
      </c>
      <c r="X2556">
        <v>59.208023071289063</v>
      </c>
      <c r="Y2556">
        <v>48.8465576171875</v>
      </c>
      <c r="Z2556">
        <v>46.765483856201172</v>
      </c>
      <c r="AA2556">
        <v>25.986782073974609</v>
      </c>
      <c r="AB2556">
        <v>41.482364654541023</v>
      </c>
      <c r="AC2556">
        <v>66.789810180664063</v>
      </c>
      <c r="AD2556">
        <v>81.648040771484375</v>
      </c>
    </row>
    <row r="2557" spans="1:30" x14ac:dyDescent="0.35">
      <c r="A2557" s="53">
        <v>42789</v>
      </c>
      <c r="B2557">
        <v>94.378868103027344</v>
      </c>
      <c r="C2557">
        <v>86.087554931640625</v>
      </c>
      <c r="D2557">
        <v>24.139999389648441</v>
      </c>
      <c r="E2557">
        <v>101.0500030517578</v>
      </c>
      <c r="F2557">
        <v>34.240951538085938</v>
      </c>
      <c r="G2557">
        <v>51.214790344238281</v>
      </c>
      <c r="H2557">
        <v>1250.199951171875</v>
      </c>
      <c r="I2557">
        <v>65.860130310058594</v>
      </c>
      <c r="J2557">
        <v>95.050628662109375</v>
      </c>
      <c r="K2557">
        <v>128.51838684082031</v>
      </c>
      <c r="L2557">
        <v>293.95068359375</v>
      </c>
      <c r="M2557">
        <v>124.4732131958008</v>
      </c>
      <c r="N2557">
        <v>88.333335876464844</v>
      </c>
      <c r="O2557">
        <v>55.810314178466797</v>
      </c>
      <c r="P2557">
        <v>212.94352722167969</v>
      </c>
      <c r="Q2557">
        <v>95.438514709472656</v>
      </c>
      <c r="R2557">
        <v>92.239997863769531</v>
      </c>
      <c r="S2557">
        <v>67.615341186523438</v>
      </c>
      <c r="T2557">
        <v>46.352939605712891</v>
      </c>
      <c r="V2557">
        <v>54.179405212402337</v>
      </c>
      <c r="W2557">
        <v>21.850322723388668</v>
      </c>
      <c r="X2557">
        <v>58.822509765625</v>
      </c>
      <c r="Y2557">
        <v>48.837249755859382</v>
      </c>
      <c r="Z2557">
        <v>46.876094818115227</v>
      </c>
      <c r="AA2557">
        <v>26.158882141113281</v>
      </c>
      <c r="AB2557">
        <v>41.911212921142578</v>
      </c>
      <c r="AC2557">
        <v>67.277999877929688</v>
      </c>
      <c r="AD2557">
        <v>81.095008850097656</v>
      </c>
    </row>
    <row r="2558" spans="1:30" x14ac:dyDescent="0.35">
      <c r="A2558" s="53">
        <v>42790</v>
      </c>
      <c r="B2558">
        <v>94.726486206054688</v>
      </c>
      <c r="C2558">
        <v>86.087554931640625</v>
      </c>
      <c r="D2558">
        <v>24.190000534057621</v>
      </c>
      <c r="E2558">
        <v>101.0899963378906</v>
      </c>
      <c r="F2558">
        <v>33.836467742919922</v>
      </c>
      <c r="G2558">
        <v>50.844337463378913</v>
      </c>
      <c r="H2558">
        <v>1256.900024414062</v>
      </c>
      <c r="I2558">
        <v>65.912437438964844</v>
      </c>
      <c r="J2558">
        <v>95.241180419921875</v>
      </c>
      <c r="K2558">
        <v>128.4257507324219</v>
      </c>
      <c r="L2558">
        <v>294.39776611328119</v>
      </c>
      <c r="M2558">
        <v>124.7126007080078</v>
      </c>
      <c r="N2558">
        <v>88.184234619140625</v>
      </c>
      <c r="O2558">
        <v>55.832996368408203</v>
      </c>
      <c r="P2558">
        <v>213.21372985839841</v>
      </c>
      <c r="Q2558">
        <v>95.7132568359375</v>
      </c>
      <c r="R2558">
        <v>91.680000305175781</v>
      </c>
      <c r="S2558">
        <v>67.933525085449219</v>
      </c>
      <c r="T2558">
        <v>46.450401306152337</v>
      </c>
      <c r="V2558">
        <v>53.672843933105469</v>
      </c>
      <c r="W2558">
        <v>21.681634902954102</v>
      </c>
      <c r="X2558">
        <v>59.073524475097663</v>
      </c>
      <c r="Y2558">
        <v>48.948867797851563</v>
      </c>
      <c r="Z2558">
        <v>47.037776947021477</v>
      </c>
      <c r="AA2558">
        <v>26.290006637573239</v>
      </c>
      <c r="AB2558">
        <v>42.546234130859382</v>
      </c>
      <c r="AC2558">
        <v>67.603462219238281</v>
      </c>
      <c r="AD2558">
        <v>81.469932556152344</v>
      </c>
    </row>
    <row r="2559" spans="1:30" x14ac:dyDescent="0.35">
      <c r="A2559" s="53">
        <v>42793</v>
      </c>
      <c r="B2559">
        <v>94.552680969238281</v>
      </c>
      <c r="C2559">
        <v>86.087554931640625</v>
      </c>
      <c r="D2559">
        <v>24.04000091552734</v>
      </c>
      <c r="E2559">
        <v>101.129997253418</v>
      </c>
      <c r="F2559">
        <v>33.730941772460938</v>
      </c>
      <c r="G2559">
        <v>50.878013610839837</v>
      </c>
      <c r="H2559">
        <v>1257.400024414062</v>
      </c>
      <c r="I2559">
        <v>65.994575500488281</v>
      </c>
      <c r="J2559">
        <v>97.990982055664063</v>
      </c>
      <c r="K2559">
        <v>129.6762390136719</v>
      </c>
      <c r="L2559">
        <v>296.25131225585938</v>
      </c>
      <c r="M2559">
        <v>124.8657608032227</v>
      </c>
      <c r="N2559">
        <v>88.202865600585938</v>
      </c>
      <c r="O2559">
        <v>56.327713012695313</v>
      </c>
      <c r="P2559">
        <v>213.54693603515619</v>
      </c>
      <c r="Q2559">
        <v>95.455169677734375</v>
      </c>
      <c r="R2559">
        <v>91.760002136230469</v>
      </c>
      <c r="S2559">
        <v>68.29150390625</v>
      </c>
      <c r="T2559">
        <v>46.335224151611328</v>
      </c>
      <c r="V2559">
        <v>54.134040832519531</v>
      </c>
      <c r="W2559">
        <v>21.797052383422852</v>
      </c>
      <c r="X2559">
        <v>59.288684844970703</v>
      </c>
      <c r="Y2559">
        <v>48.920967102050781</v>
      </c>
      <c r="Z2559">
        <v>46.825050354003913</v>
      </c>
      <c r="AA2559">
        <v>26.421123504638668</v>
      </c>
      <c r="AB2559">
        <v>42.30706787109375</v>
      </c>
      <c r="AC2559">
        <v>67.928901672363281</v>
      </c>
      <c r="AD2559">
        <v>81.56365966796875</v>
      </c>
    </row>
    <row r="2560" spans="1:30" x14ac:dyDescent="0.35">
      <c r="A2560" s="53">
        <v>42794</v>
      </c>
      <c r="B2560">
        <v>94.526611328125</v>
      </c>
      <c r="C2560">
        <v>86.125251770019531</v>
      </c>
      <c r="D2560">
        <v>24.260000228881839</v>
      </c>
      <c r="E2560">
        <v>101.120002746582</v>
      </c>
      <c r="F2560">
        <v>33.405586242675781</v>
      </c>
      <c r="G2560">
        <v>50.802242279052727</v>
      </c>
      <c r="H2560">
        <v>1252.599975585938</v>
      </c>
      <c r="I2560">
        <v>65.942283630371094</v>
      </c>
      <c r="J2560">
        <v>97.649314880371094</v>
      </c>
      <c r="K2560">
        <v>127.67555999755859</v>
      </c>
      <c r="L2560">
        <v>293.09368896484381</v>
      </c>
      <c r="M2560">
        <v>124.482795715332</v>
      </c>
      <c r="N2560">
        <v>87.774208068847656</v>
      </c>
      <c r="O2560">
        <v>55.433624267578118</v>
      </c>
      <c r="P2560">
        <v>212.97052001953119</v>
      </c>
      <c r="Q2560">
        <v>95.455169677734375</v>
      </c>
      <c r="R2560">
        <v>91.599998474121094</v>
      </c>
      <c r="S2560">
        <v>67.8221435546875</v>
      </c>
      <c r="T2560">
        <v>46.290935516357422</v>
      </c>
      <c r="V2560">
        <v>53.967697143554688</v>
      </c>
      <c r="W2560">
        <v>21.788173675537109</v>
      </c>
      <c r="X2560">
        <v>59.046649932861328</v>
      </c>
      <c r="Y2560">
        <v>48.688446044921882</v>
      </c>
      <c r="Z2560">
        <v>46.884609222412109</v>
      </c>
      <c r="AA2560">
        <v>26.33917236328125</v>
      </c>
      <c r="AB2560">
        <v>42.694671630859382</v>
      </c>
      <c r="AC2560">
        <v>67.793304443359375</v>
      </c>
      <c r="AD2560">
        <v>80.954421997070313</v>
      </c>
    </row>
    <row r="2561" spans="1:30" x14ac:dyDescent="0.35">
      <c r="A2561" s="53">
        <v>42795</v>
      </c>
      <c r="B2561">
        <v>94.082504272460938</v>
      </c>
      <c r="C2561">
        <v>86.091331481933594</v>
      </c>
      <c r="D2561">
        <v>24.430000305175781</v>
      </c>
      <c r="E2561">
        <v>101.7799987792969</v>
      </c>
      <c r="F2561">
        <v>33.924392700195313</v>
      </c>
      <c r="G2561">
        <v>51.332668304443359</v>
      </c>
      <c r="H2561">
        <v>1248.900024414062</v>
      </c>
      <c r="I2561">
        <v>66.185371398925781</v>
      </c>
      <c r="J2561">
        <v>98.868179321289063</v>
      </c>
      <c r="K2561">
        <v>130.00970458984381</v>
      </c>
      <c r="L2561">
        <v>297.9931640625</v>
      </c>
      <c r="M2561">
        <v>125.8423233032227</v>
      </c>
      <c r="N2561">
        <v>88.967025756835938</v>
      </c>
      <c r="O2561">
        <v>56.38671875</v>
      </c>
      <c r="P2561">
        <v>215.95159912109381</v>
      </c>
      <c r="Q2561">
        <v>94.880722045898438</v>
      </c>
      <c r="R2561">
        <v>91.199996948242188</v>
      </c>
      <c r="S2561">
        <v>67.615341186523438</v>
      </c>
      <c r="T2561">
        <v>47.194599151611328</v>
      </c>
      <c r="V2561">
        <v>55.048854827880859</v>
      </c>
      <c r="W2561">
        <v>22.4096794128418</v>
      </c>
      <c r="X2561">
        <v>60.04180908203125</v>
      </c>
      <c r="Y2561">
        <v>49.376686096191413</v>
      </c>
      <c r="Z2561">
        <v>47.105846405029297</v>
      </c>
      <c r="AA2561">
        <v>26.273612976074219</v>
      </c>
      <c r="AB2561">
        <v>42.315315246582031</v>
      </c>
      <c r="AC2561">
        <v>68.4713134765625</v>
      </c>
      <c r="AD2561">
        <v>81.863609313964844</v>
      </c>
    </row>
    <row r="2562" spans="1:30" x14ac:dyDescent="0.35">
      <c r="A2562" s="53">
        <v>42796</v>
      </c>
      <c r="B2562">
        <v>93.9083251953125</v>
      </c>
      <c r="C2562">
        <v>86.091331481933594</v>
      </c>
      <c r="D2562">
        <v>24</v>
      </c>
      <c r="E2562">
        <v>102.1999969482422</v>
      </c>
      <c r="F2562">
        <v>33.326457977294922</v>
      </c>
      <c r="G2562">
        <v>50.995891571044922</v>
      </c>
      <c r="H2562">
        <v>1231.900024414062</v>
      </c>
      <c r="I2562">
        <v>65.975303649902344</v>
      </c>
      <c r="J2562">
        <v>98.490348815917969</v>
      </c>
      <c r="K2562">
        <v>128.51838684082031</v>
      </c>
      <c r="L2562">
        <v>294.54672241210938</v>
      </c>
      <c r="M2562">
        <v>125.2104187011719</v>
      </c>
      <c r="N2562">
        <v>88.68743896484375</v>
      </c>
      <c r="O2562">
        <v>55.851161956787109</v>
      </c>
      <c r="P2562">
        <v>214.59162902832031</v>
      </c>
      <c r="Q2562">
        <v>94.580970764160156</v>
      </c>
      <c r="R2562">
        <v>89.360000610351563</v>
      </c>
      <c r="S2562">
        <v>67.249427795410156</v>
      </c>
      <c r="T2562">
        <v>46.689601898193359</v>
      </c>
      <c r="V2562">
        <v>54.527187347412109</v>
      </c>
      <c r="W2562">
        <v>22.063413619995121</v>
      </c>
      <c r="X2562">
        <v>59.396293640136719</v>
      </c>
      <c r="Y2562">
        <v>49.051170349121087</v>
      </c>
      <c r="Z2562">
        <v>47.097335815429688</v>
      </c>
      <c r="AA2562">
        <v>26.191658020019531</v>
      </c>
      <c r="AB2562">
        <v>42.620456695556641</v>
      </c>
      <c r="AC2562">
        <v>68.254356384277344</v>
      </c>
      <c r="AD2562">
        <v>81.666786193847656</v>
      </c>
    </row>
    <row r="2563" spans="1:30" x14ac:dyDescent="0.35">
      <c r="A2563" s="53">
        <v>42797</v>
      </c>
      <c r="B2563">
        <v>93.978019714355469</v>
      </c>
      <c r="C2563">
        <v>86.110183715820313</v>
      </c>
      <c r="D2563">
        <v>24.110000610351559</v>
      </c>
      <c r="E2563">
        <v>101.5400009155273</v>
      </c>
      <c r="F2563">
        <v>33.581459045410163</v>
      </c>
      <c r="G2563">
        <v>51.298980712890618</v>
      </c>
      <c r="H2563">
        <v>1225.5</v>
      </c>
      <c r="I2563">
        <v>66.005271911621094</v>
      </c>
      <c r="J2563">
        <v>99.377395629882813</v>
      </c>
      <c r="K2563">
        <v>128.4257507324219</v>
      </c>
      <c r="L2563">
        <v>294.83554077148438</v>
      </c>
      <c r="M2563">
        <v>125.4402389526367</v>
      </c>
      <c r="N2563">
        <v>88.305374145507813</v>
      </c>
      <c r="O2563">
        <v>55.556163787841797</v>
      </c>
      <c r="P2563">
        <v>214.72674560546881</v>
      </c>
      <c r="Q2563">
        <v>94.797447204589844</v>
      </c>
      <c r="R2563">
        <v>90.319999694824219</v>
      </c>
      <c r="S2563">
        <v>66.986907958984375</v>
      </c>
      <c r="T2563">
        <v>46.654163360595703</v>
      </c>
      <c r="V2563">
        <v>54.428897857666023</v>
      </c>
      <c r="W2563">
        <v>22.169954299926761</v>
      </c>
      <c r="X2563">
        <v>59.459041595458977</v>
      </c>
      <c r="Y2563">
        <v>49.162773132324219</v>
      </c>
      <c r="Z2563">
        <v>46.918655395507813</v>
      </c>
      <c r="AA2563">
        <v>26.109708786010739</v>
      </c>
      <c r="AB2563">
        <v>42.488506317138672</v>
      </c>
      <c r="AC2563">
        <v>68.525581359863281</v>
      </c>
      <c r="AD2563">
        <v>81.544944763183594</v>
      </c>
    </row>
    <row r="2564" spans="1:30" x14ac:dyDescent="0.35">
      <c r="A2564" s="53">
        <v>42800</v>
      </c>
      <c r="B2564">
        <v>93.9344482421875</v>
      </c>
      <c r="C2564">
        <v>86.129005432128906</v>
      </c>
      <c r="D2564">
        <v>24.04000091552734</v>
      </c>
      <c r="E2564">
        <v>101.63999938964839</v>
      </c>
      <c r="F2564">
        <v>33.599040985107422</v>
      </c>
      <c r="G2564">
        <v>51.139011383056641</v>
      </c>
      <c r="H2564">
        <v>1224.5</v>
      </c>
      <c r="I2564">
        <v>65.795280456542969</v>
      </c>
      <c r="J2564">
        <v>98.503494262695313</v>
      </c>
      <c r="K2564">
        <v>127.5458602905273</v>
      </c>
      <c r="L2564">
        <v>292.90744018554688</v>
      </c>
      <c r="M2564">
        <v>125.1625518798828</v>
      </c>
      <c r="N2564">
        <v>88.202865600585938</v>
      </c>
      <c r="O2564">
        <v>55.370075225830078</v>
      </c>
      <c r="P2564">
        <v>214.08732604980469</v>
      </c>
      <c r="Q2564">
        <v>94.697509765625</v>
      </c>
      <c r="R2564">
        <v>90.239997863769531</v>
      </c>
      <c r="S2564">
        <v>66.684638977050781</v>
      </c>
      <c r="T2564">
        <v>46.352939605712891</v>
      </c>
      <c r="V2564">
        <v>54.549869537353523</v>
      </c>
      <c r="W2564">
        <v>22.001260757446289</v>
      </c>
      <c r="X2564">
        <v>59.315597534179688</v>
      </c>
      <c r="Y2564">
        <v>49.088363647460938</v>
      </c>
      <c r="Z2564">
        <v>46.714431762695313</v>
      </c>
      <c r="AA2564">
        <v>26.003171920776371</v>
      </c>
      <c r="AB2564">
        <v>42.406036376953118</v>
      </c>
      <c r="AC2564">
        <v>68.263381958007813</v>
      </c>
      <c r="AD2564">
        <v>81.282501220703125</v>
      </c>
    </row>
    <row r="2565" spans="1:30" x14ac:dyDescent="0.35">
      <c r="A2565" s="53">
        <v>42801</v>
      </c>
      <c r="B2565">
        <v>93.812568664550781</v>
      </c>
      <c r="C2565">
        <v>86.091331481933594</v>
      </c>
      <c r="D2565">
        <v>23.819999694824219</v>
      </c>
      <c r="E2565">
        <v>101.80999755859381</v>
      </c>
      <c r="F2565">
        <v>33.634227752685547</v>
      </c>
      <c r="G2565">
        <v>50.962207794189453</v>
      </c>
      <c r="H2565">
        <v>1215.099975585938</v>
      </c>
      <c r="I2565">
        <v>65.367698669433594</v>
      </c>
      <c r="J2565">
        <v>96.926544189453125</v>
      </c>
      <c r="K2565">
        <v>126.71225738525391</v>
      </c>
      <c r="L2565">
        <v>291.40768432617188</v>
      </c>
      <c r="M2565">
        <v>124.9519119262695</v>
      </c>
      <c r="N2565">
        <v>87.848762512207031</v>
      </c>
      <c r="O2565">
        <v>54.811832427978523</v>
      </c>
      <c r="P2565">
        <v>213.44786071777341</v>
      </c>
      <c r="Q2565">
        <v>94.531028747558594</v>
      </c>
      <c r="R2565">
        <v>90.160003662109375</v>
      </c>
      <c r="S2565">
        <v>66.366447448730469</v>
      </c>
      <c r="T2565">
        <v>46.096019744873047</v>
      </c>
      <c r="V2565">
        <v>54.065986633300781</v>
      </c>
      <c r="W2565">
        <v>21.939107894897461</v>
      </c>
      <c r="X2565">
        <v>59.145244598388672</v>
      </c>
      <c r="Y2565">
        <v>49.088363647460938</v>
      </c>
      <c r="Z2565">
        <v>46.654869079589837</v>
      </c>
      <c r="AA2565">
        <v>25.91302490234375</v>
      </c>
      <c r="AB2565">
        <v>42.381294250488281</v>
      </c>
      <c r="AC2565">
        <v>67.784263610839844</v>
      </c>
      <c r="AD2565">
        <v>81.020072937011719</v>
      </c>
    </row>
    <row r="2566" spans="1:30" x14ac:dyDescent="0.35">
      <c r="A2566" s="53">
        <v>42802</v>
      </c>
      <c r="B2566">
        <v>93.586105346679688</v>
      </c>
      <c r="C2566">
        <v>86.091331481933594</v>
      </c>
      <c r="D2566">
        <v>23.45999908447266</v>
      </c>
      <c r="E2566">
        <v>102.0699996948242</v>
      </c>
      <c r="F2566">
        <v>33.317665100097663</v>
      </c>
      <c r="G2566">
        <v>50.776996612548828</v>
      </c>
      <c r="H2566">
        <v>1208.5</v>
      </c>
      <c r="I2566">
        <v>64.9326171875</v>
      </c>
      <c r="J2566">
        <v>97.787300109863281</v>
      </c>
      <c r="K2566">
        <v>125.8785858154297</v>
      </c>
      <c r="L2566">
        <v>289.87091064453119</v>
      </c>
      <c r="M2566">
        <v>125.17214202880859</v>
      </c>
      <c r="N2566">
        <v>88.063079833984375</v>
      </c>
      <c r="O2566">
        <v>54.534984588623047</v>
      </c>
      <c r="P2566">
        <v>213.05157470703119</v>
      </c>
      <c r="Q2566">
        <v>94.123054504394531</v>
      </c>
      <c r="R2566">
        <v>85.360000610351563</v>
      </c>
      <c r="S2566">
        <v>65.141410827636719</v>
      </c>
      <c r="T2566">
        <v>46.096019744873047</v>
      </c>
      <c r="V2566">
        <v>52.659713745117188</v>
      </c>
      <c r="W2566">
        <v>21.94798469543457</v>
      </c>
      <c r="X2566">
        <v>58.939056396484382</v>
      </c>
      <c r="Y2566">
        <v>49.144172668457031</v>
      </c>
      <c r="Z2566">
        <v>46.552757263183587</v>
      </c>
      <c r="AA2566">
        <v>25.527851104736332</v>
      </c>
      <c r="AB2566">
        <v>41.771022796630859</v>
      </c>
      <c r="AC2566">
        <v>68.05548095703125</v>
      </c>
      <c r="AD2566">
        <v>81.35748291015625</v>
      </c>
    </row>
    <row r="2567" spans="1:30" x14ac:dyDescent="0.35">
      <c r="A2567" s="53">
        <v>42803</v>
      </c>
      <c r="B2567">
        <v>93.298744201660156</v>
      </c>
      <c r="C2567">
        <v>86.091331481933594</v>
      </c>
      <c r="D2567">
        <v>23.29999923706055</v>
      </c>
      <c r="E2567">
        <v>101.84999847412109</v>
      </c>
      <c r="F2567">
        <v>33.053863525390618</v>
      </c>
      <c r="G2567">
        <v>50.970626831054688</v>
      </c>
      <c r="H2567">
        <v>1202.400024414062</v>
      </c>
      <c r="I2567">
        <v>64.760063171386719</v>
      </c>
      <c r="J2567">
        <v>98.142120361328125</v>
      </c>
      <c r="K2567">
        <v>125.3783874511719</v>
      </c>
      <c r="L2567">
        <v>288.771728515625</v>
      </c>
      <c r="M2567">
        <v>125.2678909301758</v>
      </c>
      <c r="N2567">
        <v>88.2587890625</v>
      </c>
      <c r="O2567">
        <v>54.07659912109375</v>
      </c>
      <c r="P2567">
        <v>213.32176208496091</v>
      </c>
      <c r="Q2567">
        <v>93.873275756835938</v>
      </c>
      <c r="R2567">
        <v>84.239997863769531</v>
      </c>
      <c r="S2567">
        <v>64.162986755371094</v>
      </c>
      <c r="T2567">
        <v>45.954265594482422</v>
      </c>
      <c r="V2567">
        <v>53.007495880126953</v>
      </c>
      <c r="W2567">
        <v>22.02789306640625</v>
      </c>
      <c r="X2567">
        <v>58.670089721679688</v>
      </c>
      <c r="Y2567">
        <v>49.134868621826172</v>
      </c>
      <c r="Z2567">
        <v>46.629344940185547</v>
      </c>
      <c r="AA2567">
        <v>25.20005035400391</v>
      </c>
      <c r="AB2567">
        <v>41.680305480957031</v>
      </c>
      <c r="AC2567">
        <v>68.426132202148438</v>
      </c>
      <c r="AD2567">
        <v>81.282501220703125</v>
      </c>
    </row>
    <row r="2568" spans="1:30" x14ac:dyDescent="0.35">
      <c r="A2568" s="53">
        <v>42804</v>
      </c>
      <c r="B2568">
        <v>93.438102722167969</v>
      </c>
      <c r="C2568">
        <v>86.110183715820313</v>
      </c>
      <c r="D2568">
        <v>23.219999313354489</v>
      </c>
      <c r="E2568">
        <v>101.25</v>
      </c>
      <c r="F2568">
        <v>33.423183441162109</v>
      </c>
      <c r="G2568">
        <v>51.400016784667969</v>
      </c>
      <c r="H2568">
        <v>1200.699951171875</v>
      </c>
      <c r="I2568">
        <v>64.737579345703125</v>
      </c>
      <c r="J2568">
        <v>98.756462097167969</v>
      </c>
      <c r="K2568">
        <v>125.93414306640619</v>
      </c>
      <c r="L2568">
        <v>290.19680786132813</v>
      </c>
      <c r="M2568">
        <v>125.79445648193359</v>
      </c>
      <c r="N2568">
        <v>88.538360595703125</v>
      </c>
      <c r="O2568">
        <v>54.412448883056641</v>
      </c>
      <c r="P2568">
        <v>214.06927490234381</v>
      </c>
      <c r="Q2568">
        <v>94.048110961914063</v>
      </c>
      <c r="R2568">
        <v>82.319999694824219</v>
      </c>
      <c r="S2568">
        <v>63.964126586914063</v>
      </c>
      <c r="T2568">
        <v>46.166900634765618</v>
      </c>
      <c r="V2568">
        <v>52.931900024414063</v>
      </c>
      <c r="W2568">
        <v>22.010141372680661</v>
      </c>
      <c r="X2568">
        <v>59.028697967529297</v>
      </c>
      <c r="Y2568">
        <v>49.395282745361328</v>
      </c>
      <c r="Z2568">
        <v>46.842060089111328</v>
      </c>
      <c r="AA2568">
        <v>25.175458908081051</v>
      </c>
      <c r="AB2568">
        <v>42.026668548583977</v>
      </c>
      <c r="AC2568">
        <v>68.68829345703125</v>
      </c>
      <c r="AD2568">
        <v>81.404312133789063</v>
      </c>
    </row>
    <row r="2569" spans="1:30" x14ac:dyDescent="0.35">
      <c r="A2569" s="53">
        <v>42807</v>
      </c>
      <c r="B2569">
        <v>93.281379699707031</v>
      </c>
      <c r="C2569">
        <v>86.091331481933594</v>
      </c>
      <c r="D2569">
        <v>23.180000305175781</v>
      </c>
      <c r="E2569">
        <v>101.379997253418</v>
      </c>
      <c r="F2569">
        <v>33.889217376708977</v>
      </c>
      <c r="G2569">
        <v>51.66943359375</v>
      </c>
      <c r="H2569">
        <v>1202.400024414062</v>
      </c>
      <c r="I2569">
        <v>64.790077209472656</v>
      </c>
      <c r="J2569">
        <v>98.759727478027344</v>
      </c>
      <c r="K2569">
        <v>126.2305374145508</v>
      </c>
      <c r="L2569">
        <v>290.6812744140625</v>
      </c>
      <c r="M2569">
        <v>126.0050735473633</v>
      </c>
      <c r="N2569">
        <v>88.845870971679688</v>
      </c>
      <c r="O2569">
        <v>54.625759124755859</v>
      </c>
      <c r="P2569">
        <v>214.17735290527341</v>
      </c>
      <c r="Q2569">
        <v>93.831611633300781</v>
      </c>
      <c r="R2569">
        <v>82.239997863769531</v>
      </c>
      <c r="S2569">
        <v>64.123207092285156</v>
      </c>
      <c r="T2569">
        <v>46.299781799316413</v>
      </c>
      <c r="V2569">
        <v>52.939456939697273</v>
      </c>
      <c r="W2569">
        <v>22.063413619995121</v>
      </c>
      <c r="X2569">
        <v>58.992839813232422</v>
      </c>
      <c r="Y2569">
        <v>49.441799163818359</v>
      </c>
      <c r="Z2569">
        <v>46.876094818115227</v>
      </c>
      <c r="AA2569">
        <v>25.208244323730469</v>
      </c>
      <c r="AB2569">
        <v>42.150375366210938</v>
      </c>
      <c r="AC2569">
        <v>68.634048461914063</v>
      </c>
      <c r="AD2569">
        <v>81.619918823242188</v>
      </c>
    </row>
    <row r="2570" spans="1:30" x14ac:dyDescent="0.35">
      <c r="A2570" s="53">
        <v>42808</v>
      </c>
      <c r="B2570">
        <v>93.316184997558594</v>
      </c>
      <c r="C2570">
        <v>86.091331481933594</v>
      </c>
      <c r="D2570">
        <v>23.04999923706055</v>
      </c>
      <c r="E2570">
        <v>101.6999969482422</v>
      </c>
      <c r="F2570">
        <v>33.695781707763672</v>
      </c>
      <c r="G2570">
        <v>51.273727416992188</v>
      </c>
      <c r="H2570">
        <v>1201.900024414062</v>
      </c>
      <c r="I2570">
        <v>64.595016479492188</v>
      </c>
      <c r="J2570">
        <v>97.902275085449219</v>
      </c>
      <c r="K2570">
        <v>125.6284942626953</v>
      </c>
      <c r="L2570">
        <v>289.57275390625</v>
      </c>
      <c r="M2570">
        <v>125.69870758056641</v>
      </c>
      <c r="N2570">
        <v>88.650177001953125</v>
      </c>
      <c r="O2570">
        <v>54.394290924072273</v>
      </c>
      <c r="P2570">
        <v>213.35780334472659</v>
      </c>
      <c r="Q2570">
        <v>93.765045166015625</v>
      </c>
      <c r="R2570">
        <v>81.519996643066406</v>
      </c>
      <c r="S2570">
        <v>64.107292175292969</v>
      </c>
      <c r="T2570">
        <v>45.901115417480469</v>
      </c>
      <c r="V2570">
        <v>52.342174530029297</v>
      </c>
      <c r="W2570">
        <v>22.001260757446289</v>
      </c>
      <c r="X2570">
        <v>58.436965942382813</v>
      </c>
      <c r="Y2570">
        <v>49.330188751220703</v>
      </c>
      <c r="Z2570">
        <v>46.739963531494141</v>
      </c>
      <c r="AA2570">
        <v>25.175458908081051</v>
      </c>
      <c r="AB2570">
        <v>42.109146118164063</v>
      </c>
      <c r="AC2570">
        <v>68.380935668945313</v>
      </c>
      <c r="AD2570">
        <v>81.601158142089844</v>
      </c>
    </row>
    <row r="2571" spans="1:30" x14ac:dyDescent="0.35">
      <c r="A2571" s="53">
        <v>42809</v>
      </c>
      <c r="B2571">
        <v>93.856056213378906</v>
      </c>
      <c r="C2571">
        <v>86.110183715820313</v>
      </c>
      <c r="D2571">
        <v>23.309999465942379</v>
      </c>
      <c r="E2571">
        <v>100.7399978637695</v>
      </c>
      <c r="F2571">
        <v>34.575099945068359</v>
      </c>
      <c r="G2571">
        <v>52.006210327148438</v>
      </c>
      <c r="H2571">
        <v>1200.099975585938</v>
      </c>
      <c r="I2571">
        <v>65.487693786621094</v>
      </c>
      <c r="J2571">
        <v>99.3609619140625</v>
      </c>
      <c r="K2571">
        <v>127.57362365722661</v>
      </c>
      <c r="L2571">
        <v>293.44766235351563</v>
      </c>
      <c r="M2571">
        <v>126.47422027587891</v>
      </c>
      <c r="N2571">
        <v>89.125434875488281</v>
      </c>
      <c r="O2571">
        <v>55.220306396484382</v>
      </c>
      <c r="P2571">
        <v>215.2040710449219</v>
      </c>
      <c r="Q2571">
        <v>94.614273071289063</v>
      </c>
      <c r="R2571">
        <v>83.040000915527344</v>
      </c>
      <c r="S2571">
        <v>65.4039306640625</v>
      </c>
      <c r="T2571">
        <v>46.636447906494141</v>
      </c>
      <c r="V2571">
        <v>53.506500244140618</v>
      </c>
      <c r="W2571">
        <v>21.965744018554691</v>
      </c>
      <c r="X2571">
        <v>59.100414276123047</v>
      </c>
      <c r="Y2571">
        <v>49.665012359619141</v>
      </c>
      <c r="Z2571">
        <v>47.088817596435547</v>
      </c>
      <c r="AA2571">
        <v>25.658975601196289</v>
      </c>
      <c r="AB2571">
        <v>42.785396575927727</v>
      </c>
      <c r="AC2571">
        <v>69.23974609375</v>
      </c>
      <c r="AD2571">
        <v>82.032310485839844</v>
      </c>
    </row>
    <row r="2572" spans="1:30" x14ac:dyDescent="0.35">
      <c r="A2572" s="53">
        <v>42810</v>
      </c>
      <c r="B2572">
        <v>93.751571655273438</v>
      </c>
      <c r="C2572">
        <v>86.129005432128906</v>
      </c>
      <c r="D2572">
        <v>23.340000152587891</v>
      </c>
      <c r="E2572">
        <v>100.26999664306641</v>
      </c>
      <c r="F2572">
        <v>34.786140441894531</v>
      </c>
      <c r="G2572">
        <v>52.2587890625</v>
      </c>
      <c r="H2572">
        <v>1226.5</v>
      </c>
      <c r="I2572">
        <v>65.300193786621094</v>
      </c>
      <c r="J2572">
        <v>98.096076965332031</v>
      </c>
      <c r="K2572">
        <v>127.7404098510742</v>
      </c>
      <c r="L2572">
        <v>293.25204467773438</v>
      </c>
      <c r="M2572">
        <v>126.3880615234375</v>
      </c>
      <c r="N2572">
        <v>89.414321899414063</v>
      </c>
      <c r="O2572">
        <v>55.329231262207031</v>
      </c>
      <c r="P2572">
        <v>214.7807922363281</v>
      </c>
      <c r="Q2572">
        <v>94.547653198242188</v>
      </c>
      <c r="R2572">
        <v>82.879997253417969</v>
      </c>
      <c r="S2572">
        <v>65.276657104492188</v>
      </c>
      <c r="T2572">
        <v>46.3175048828125</v>
      </c>
      <c r="V2572">
        <v>53.128471374511719</v>
      </c>
      <c r="W2572">
        <v>22.001260757446289</v>
      </c>
      <c r="X2572">
        <v>58.831451416015618</v>
      </c>
      <c r="Y2572">
        <v>49.692905426025391</v>
      </c>
      <c r="Z2572">
        <v>47.156890869140618</v>
      </c>
      <c r="AA2572">
        <v>25.601608276367191</v>
      </c>
      <c r="AB2572">
        <v>42.315315246582031</v>
      </c>
      <c r="AC2572">
        <v>68.570770263671875</v>
      </c>
      <c r="AD2572">
        <v>82.022941589355469</v>
      </c>
    </row>
    <row r="2573" spans="1:30" x14ac:dyDescent="0.35">
      <c r="A2573" s="53">
        <v>42811</v>
      </c>
      <c r="B2573">
        <v>93.951866149902344</v>
      </c>
      <c r="C2573">
        <v>86.129005432128906</v>
      </c>
      <c r="D2573">
        <v>23.409999847412109</v>
      </c>
      <c r="E2573">
        <v>100.3000030517578</v>
      </c>
      <c r="F2573">
        <v>34.724575042724609</v>
      </c>
      <c r="G2573">
        <v>52.393497467041023</v>
      </c>
      <c r="H2573">
        <v>1229.800048828125</v>
      </c>
      <c r="I2573">
        <v>65.322669982910156</v>
      </c>
      <c r="J2573">
        <v>97.0086669921875</v>
      </c>
      <c r="K2573">
        <v>128.24983215332031</v>
      </c>
      <c r="L2573">
        <v>293.450927734375</v>
      </c>
      <c r="M2573">
        <v>126.34389495849609</v>
      </c>
      <c r="N2573">
        <v>89.47955322265625</v>
      </c>
      <c r="O2573">
        <v>55.485805511474609</v>
      </c>
      <c r="P2573">
        <v>214.40357971191409</v>
      </c>
      <c r="Q2573">
        <v>94.755813598632813</v>
      </c>
      <c r="R2573">
        <v>82.639999389648438</v>
      </c>
      <c r="S2573">
        <v>65.578933715820313</v>
      </c>
      <c r="T2573">
        <v>46.516582489013672</v>
      </c>
      <c r="V2573">
        <v>53.089683532714837</v>
      </c>
      <c r="W2573">
        <v>21.785634994506839</v>
      </c>
      <c r="X2573">
        <v>59.152980804443359</v>
      </c>
      <c r="Y2573">
        <v>49.800277709960938</v>
      </c>
      <c r="Z2573">
        <v>47.028583526611328</v>
      </c>
      <c r="AA2573">
        <v>25.649444580078121</v>
      </c>
      <c r="AB2573">
        <v>42.570419311523438</v>
      </c>
      <c r="AC2573">
        <v>68.193321228027344</v>
      </c>
      <c r="AD2573">
        <v>82.127296447753906</v>
      </c>
    </row>
    <row r="2574" spans="1:30" x14ac:dyDescent="0.35">
      <c r="A2574" s="53">
        <v>42814</v>
      </c>
      <c r="B2574">
        <v>94.091201782226563</v>
      </c>
      <c r="C2574">
        <v>86.110183715820313</v>
      </c>
      <c r="D2574">
        <v>23.430000305175781</v>
      </c>
      <c r="E2574">
        <v>100.4100036621094</v>
      </c>
      <c r="F2574">
        <v>35.129074096679688</v>
      </c>
      <c r="G2574">
        <v>52.284046173095703</v>
      </c>
      <c r="H2574">
        <v>1233.599975585938</v>
      </c>
      <c r="I2574">
        <v>65.195152282714844</v>
      </c>
      <c r="J2574">
        <v>97.435752868652344</v>
      </c>
      <c r="K2574">
        <v>127.69406890869141</v>
      </c>
      <c r="L2574">
        <v>292.43304443359381</v>
      </c>
      <c r="M2574">
        <v>126.4590606689453</v>
      </c>
      <c r="N2574">
        <v>89.190666198730469</v>
      </c>
      <c r="O2574">
        <v>55.331050872802727</v>
      </c>
      <c r="P2574">
        <v>214.16841125488281</v>
      </c>
      <c r="Q2574">
        <v>94.897346496582031</v>
      </c>
      <c r="R2574">
        <v>82.160003662109375</v>
      </c>
      <c r="S2574">
        <v>65.523262023925781</v>
      </c>
      <c r="T2574">
        <v>46.774314880371087</v>
      </c>
      <c r="V2574">
        <v>53.013618469238281</v>
      </c>
      <c r="W2574">
        <v>21.607425689697269</v>
      </c>
      <c r="X2574">
        <v>59.044918060302727</v>
      </c>
      <c r="Y2574">
        <v>49.846954345703118</v>
      </c>
      <c r="Z2574">
        <v>47.122684478759773</v>
      </c>
      <c r="AA2574">
        <v>25.67418098449707</v>
      </c>
      <c r="AB2574">
        <v>42.287891387939453</v>
      </c>
      <c r="AC2574">
        <v>68.093513488769531</v>
      </c>
      <c r="AD2574">
        <v>81.929885864257813</v>
      </c>
    </row>
    <row r="2575" spans="1:30" x14ac:dyDescent="0.35">
      <c r="A2575" s="53">
        <v>42815</v>
      </c>
      <c r="B2575">
        <v>94.282752990722656</v>
      </c>
      <c r="C2575">
        <v>86.129005432128906</v>
      </c>
      <c r="D2575">
        <v>23.319999694824219</v>
      </c>
      <c r="E2575">
        <v>99.80999755859375</v>
      </c>
      <c r="F2575">
        <v>34.742172241210938</v>
      </c>
      <c r="G2575">
        <v>52.048301696777337</v>
      </c>
      <c r="H2575">
        <v>1246.099975585938</v>
      </c>
      <c r="I2575">
        <v>64.730049133300781</v>
      </c>
      <c r="J2575">
        <v>94.738517761230469</v>
      </c>
      <c r="K2575">
        <v>124.0909118652344</v>
      </c>
      <c r="L2575">
        <v>286.40005493164063</v>
      </c>
      <c r="M2575">
        <v>124.5402450561523</v>
      </c>
      <c r="N2575">
        <v>88.529037475585938</v>
      </c>
      <c r="O2575">
        <v>53.856273651123047</v>
      </c>
      <c r="P2575">
        <v>211.4186096191406</v>
      </c>
      <c r="Q2575">
        <v>94.963966369628906</v>
      </c>
      <c r="R2575">
        <v>80.879997253417969</v>
      </c>
      <c r="S2575">
        <v>65.236885070800781</v>
      </c>
      <c r="T2575">
        <v>45.992233276367188</v>
      </c>
      <c r="V2575">
        <v>52.64093017578125</v>
      </c>
      <c r="W2575">
        <v>21.001527786254879</v>
      </c>
      <c r="X2575">
        <v>58.144279479980469</v>
      </c>
      <c r="Y2575">
        <v>49.11871337890625</v>
      </c>
      <c r="Z2575">
        <v>47.079906463623047</v>
      </c>
      <c r="AA2575">
        <v>25.6329460144043</v>
      </c>
      <c r="AB2575">
        <v>42.886192321777337</v>
      </c>
      <c r="AC2575">
        <v>67.558219909667969</v>
      </c>
      <c r="AD2575">
        <v>80.895759582519531</v>
      </c>
    </row>
    <row r="2576" spans="1:30" x14ac:dyDescent="0.35">
      <c r="A2576" s="53">
        <v>42816</v>
      </c>
      <c r="B2576">
        <v>94.413414001464844</v>
      </c>
      <c r="C2576">
        <v>86.129005432128906</v>
      </c>
      <c r="D2576">
        <v>23.280000686645511</v>
      </c>
      <c r="E2576">
        <v>99.680000305175781</v>
      </c>
      <c r="F2576">
        <v>34.90924072265625</v>
      </c>
      <c r="G2576">
        <v>52.056728363037109</v>
      </c>
      <c r="H2576">
        <v>1249.300048828125</v>
      </c>
      <c r="I2576">
        <v>64.8875732421875</v>
      </c>
      <c r="J2576">
        <v>95.247749328613281</v>
      </c>
      <c r="K2576">
        <v>124.1186981201172</v>
      </c>
      <c r="L2576">
        <v>287.04440307617188</v>
      </c>
      <c r="M2576">
        <v>125.38453674316411</v>
      </c>
      <c r="N2576">
        <v>88.510391235351563</v>
      </c>
      <c r="O2576">
        <v>53.810771942138672</v>
      </c>
      <c r="P2576">
        <v>211.9160461425781</v>
      </c>
      <c r="Q2576">
        <v>95.122154235839844</v>
      </c>
      <c r="R2576">
        <v>80.959999084472656</v>
      </c>
      <c r="S2576">
        <v>65.200828552246094</v>
      </c>
      <c r="T2576">
        <v>46.125541687011719</v>
      </c>
      <c r="V2576">
        <v>52.564876556396477</v>
      </c>
      <c r="W2576">
        <v>20.956975936889648</v>
      </c>
      <c r="X2576">
        <v>58.351421356201172</v>
      </c>
      <c r="Y2576">
        <v>49.426822662353523</v>
      </c>
      <c r="Z2576">
        <v>46.985820770263672</v>
      </c>
      <c r="AA2576">
        <v>25.690679550170898</v>
      </c>
      <c r="AB2576">
        <v>43.09393310546875</v>
      </c>
      <c r="AC2576">
        <v>67.57635498046875</v>
      </c>
      <c r="AD2576">
        <v>80.989776611328125</v>
      </c>
    </row>
    <row r="2577" spans="1:30" x14ac:dyDescent="0.35">
      <c r="A2577" s="53">
        <v>42817</v>
      </c>
      <c r="B2577">
        <v>94.439544677734375</v>
      </c>
      <c r="C2577">
        <v>86.110183715820313</v>
      </c>
      <c r="D2577">
        <v>23.25</v>
      </c>
      <c r="E2577">
        <v>99.760002136230469</v>
      </c>
      <c r="F2577">
        <v>34.918033599853523</v>
      </c>
      <c r="G2577">
        <v>52.174594879150391</v>
      </c>
      <c r="H2577">
        <v>1246.900024414062</v>
      </c>
      <c r="I2577">
        <v>64.910110473632813</v>
      </c>
      <c r="J2577">
        <v>94.942214965820313</v>
      </c>
      <c r="K2577">
        <v>124.8411560058594</v>
      </c>
      <c r="L2577">
        <v>287.71676635742188</v>
      </c>
      <c r="M2577">
        <v>125.0679168701172</v>
      </c>
      <c r="N2577">
        <v>88.603591918945313</v>
      </c>
      <c r="O2577">
        <v>54.052009582519531</v>
      </c>
      <c r="P2577">
        <v>211.68995666503909</v>
      </c>
      <c r="Q2577">
        <v>95.013893127441406</v>
      </c>
      <c r="R2577">
        <v>80.080001831054688</v>
      </c>
      <c r="S2577">
        <v>65.68157958984375</v>
      </c>
      <c r="T2577">
        <v>46.321056365966797</v>
      </c>
      <c r="V2577">
        <v>52.351913452148438</v>
      </c>
      <c r="W2577">
        <v>21.001527786254879</v>
      </c>
      <c r="X2577">
        <v>58.270366668701172</v>
      </c>
      <c r="Y2577">
        <v>49.296108245849609</v>
      </c>
      <c r="Z2577">
        <v>46.883174896240227</v>
      </c>
      <c r="AA2577">
        <v>25.880365371704102</v>
      </c>
      <c r="AB2577">
        <v>42.960983276367188</v>
      </c>
      <c r="AC2577">
        <v>67.367660522460938</v>
      </c>
      <c r="AD2577">
        <v>81.177810668945313</v>
      </c>
    </row>
    <row r="2578" spans="1:30" x14ac:dyDescent="0.35">
      <c r="A2578" s="53">
        <v>42818</v>
      </c>
      <c r="B2578">
        <v>94.361167907714844</v>
      </c>
      <c r="C2578">
        <v>86.129005432128906</v>
      </c>
      <c r="D2578">
        <v>23.270000457763668</v>
      </c>
      <c r="E2578">
        <v>99.629997253417969</v>
      </c>
      <c r="F2578">
        <v>35.005977630615227</v>
      </c>
      <c r="G2578">
        <v>52.317729949951172</v>
      </c>
      <c r="H2578">
        <v>1248.199951171875</v>
      </c>
      <c r="I2578">
        <v>65.135124206542969</v>
      </c>
      <c r="J2578">
        <v>95.3924560546875</v>
      </c>
      <c r="K2578">
        <v>124.9312744140625</v>
      </c>
      <c r="L2578">
        <v>287.43661499023438</v>
      </c>
      <c r="M2578">
        <v>125.3269500732422</v>
      </c>
      <c r="N2578">
        <v>88.650177001953125</v>
      </c>
      <c r="O2578">
        <v>54.015594482421882</v>
      </c>
      <c r="P2578">
        <v>211.5361633300781</v>
      </c>
      <c r="Q2578">
        <v>95.288650512695313</v>
      </c>
      <c r="R2578">
        <v>80.720001220703125</v>
      </c>
      <c r="S2578">
        <v>65.609474182128906</v>
      </c>
      <c r="T2578">
        <v>45.912242889404297</v>
      </c>
      <c r="V2578">
        <v>52.146537780761719</v>
      </c>
      <c r="W2578">
        <v>20.974796295166019</v>
      </c>
      <c r="X2578">
        <v>58.117263793945313</v>
      </c>
      <c r="Y2578">
        <v>49.333454132080078</v>
      </c>
      <c r="Z2578">
        <v>46.789085388183587</v>
      </c>
      <c r="AA2578">
        <v>25.85562896728516</v>
      </c>
      <c r="AB2578">
        <v>43.118858337402337</v>
      </c>
      <c r="AC2578">
        <v>67.403968811035156</v>
      </c>
      <c r="AD2578">
        <v>81.375236511230469</v>
      </c>
    </row>
    <row r="2579" spans="1:30" x14ac:dyDescent="0.35">
      <c r="A2579" s="53">
        <v>42821</v>
      </c>
      <c r="B2579">
        <v>94.587593078613281</v>
      </c>
      <c r="C2579">
        <v>86.129005432128906</v>
      </c>
      <c r="D2579">
        <v>23.190000534057621</v>
      </c>
      <c r="E2579">
        <v>99.169998168945313</v>
      </c>
      <c r="F2579">
        <v>34.90924072265625</v>
      </c>
      <c r="G2579">
        <v>52.452438354492188</v>
      </c>
      <c r="H2579">
        <v>1255.400024414062</v>
      </c>
      <c r="I2579">
        <v>65.067634582519531</v>
      </c>
      <c r="J2579">
        <v>96.405364990234375</v>
      </c>
      <c r="K2579">
        <v>125.16355895996089</v>
      </c>
      <c r="L2579">
        <v>287.00704956054688</v>
      </c>
      <c r="M2579">
        <v>125.52842712402339</v>
      </c>
      <c r="N2579">
        <v>89.078834533691406</v>
      </c>
      <c r="O2579">
        <v>54.124839782714837</v>
      </c>
      <c r="P2579">
        <v>211.31904602050781</v>
      </c>
      <c r="Q2579">
        <v>95.471847534179688</v>
      </c>
      <c r="R2579">
        <v>80.319999694824219</v>
      </c>
      <c r="S2579">
        <v>65.016525268554688</v>
      </c>
      <c r="T2579">
        <v>46.010005950927727</v>
      </c>
      <c r="V2579">
        <v>51.903144836425781</v>
      </c>
      <c r="W2579">
        <v>20.89460372924805</v>
      </c>
      <c r="X2579">
        <v>57.910125732421882</v>
      </c>
      <c r="Y2579">
        <v>49.333454132080078</v>
      </c>
      <c r="Z2579">
        <v>46.746315002441413</v>
      </c>
      <c r="AA2579">
        <v>25.649444580078121</v>
      </c>
      <c r="AB2579">
        <v>42.952663421630859</v>
      </c>
      <c r="AC2579">
        <v>67.585433959960938</v>
      </c>
      <c r="AD2579">
        <v>81.347007751464844</v>
      </c>
    </row>
    <row r="2580" spans="1:30" x14ac:dyDescent="0.35">
      <c r="A2580" s="53">
        <v>42822</v>
      </c>
      <c r="B2580">
        <v>94.369865417480469</v>
      </c>
      <c r="C2580">
        <v>86.129005432128906</v>
      </c>
      <c r="D2580">
        <v>23.29999923706055</v>
      </c>
      <c r="E2580">
        <v>99.709999084472656</v>
      </c>
      <c r="F2580">
        <v>35.005977630615227</v>
      </c>
      <c r="G2580">
        <v>52.705013275146477</v>
      </c>
      <c r="H2580">
        <v>1255.300048828125</v>
      </c>
      <c r="I2580">
        <v>65.427696228027344</v>
      </c>
      <c r="J2580">
        <v>96.033721923828125</v>
      </c>
      <c r="K2580">
        <v>126.1388626098633</v>
      </c>
      <c r="L2580">
        <v>289.16436767578119</v>
      </c>
      <c r="M2580">
        <v>126.2959518432617</v>
      </c>
      <c r="N2580">
        <v>89.721832275390625</v>
      </c>
      <c r="O2580">
        <v>54.67559814453125</v>
      </c>
      <c r="P2580">
        <v>212.85682678222659</v>
      </c>
      <c r="Q2580">
        <v>95.155426025390625</v>
      </c>
      <c r="R2580">
        <v>81.199996948242188</v>
      </c>
      <c r="S2580">
        <v>65.296966552734375</v>
      </c>
      <c r="T2580">
        <v>46.543243408203118</v>
      </c>
      <c r="V2580">
        <v>52.64093017578125</v>
      </c>
      <c r="W2580">
        <v>21.179733276367191</v>
      </c>
      <c r="X2580">
        <v>58.522548675537109</v>
      </c>
      <c r="Y2580">
        <v>49.688240051269531</v>
      </c>
      <c r="Z2580">
        <v>46.831855773925781</v>
      </c>
      <c r="AA2580">
        <v>25.797897338867191</v>
      </c>
      <c r="AB2580">
        <v>42.91943359375</v>
      </c>
      <c r="AC2580">
        <v>67.63079833984375</v>
      </c>
      <c r="AD2580">
        <v>81.96746826171875</v>
      </c>
    </row>
    <row r="2581" spans="1:30" x14ac:dyDescent="0.35">
      <c r="A2581" s="53">
        <v>42823</v>
      </c>
      <c r="B2581">
        <v>94.578887939453125</v>
      </c>
      <c r="C2581">
        <v>86.129005432128906</v>
      </c>
      <c r="D2581">
        <v>23.489999771118161</v>
      </c>
      <c r="E2581">
        <v>100</v>
      </c>
      <c r="F2581">
        <v>35.067523956298828</v>
      </c>
      <c r="G2581">
        <v>52.705013275146477</v>
      </c>
      <c r="H2581">
        <v>1253.400024414062</v>
      </c>
      <c r="I2581">
        <v>65.562705993652344</v>
      </c>
      <c r="J2581">
        <v>96.826324462890625</v>
      </c>
      <c r="K2581">
        <v>126.5476150512695</v>
      </c>
      <c r="L2581">
        <v>290.1448974609375</v>
      </c>
      <c r="M2581">
        <v>126.88116455078119</v>
      </c>
      <c r="N2581">
        <v>89.926856994628906</v>
      </c>
      <c r="O2581">
        <v>54.721111297607422</v>
      </c>
      <c r="P2581">
        <v>213.05580139160159</v>
      </c>
      <c r="Q2581">
        <v>95.405227661132813</v>
      </c>
      <c r="R2581">
        <v>82.959999084472656</v>
      </c>
      <c r="S2581">
        <v>65.665580749511719</v>
      </c>
      <c r="T2581">
        <v>46.578781127929688</v>
      </c>
      <c r="V2581">
        <v>53.363502502441413</v>
      </c>
      <c r="W2581">
        <v>21.046075820922852</v>
      </c>
      <c r="X2581">
        <v>58.513542175292969</v>
      </c>
      <c r="Y2581">
        <v>49.772262573242188</v>
      </c>
      <c r="Z2581">
        <v>46.917385101318359</v>
      </c>
      <c r="AA2581">
        <v>25.888618469238281</v>
      </c>
      <c r="AB2581">
        <v>42.803085327148438</v>
      </c>
      <c r="AC2581">
        <v>67.648948669433594</v>
      </c>
      <c r="AD2581">
        <v>82.456336975097656</v>
      </c>
    </row>
    <row r="2582" spans="1:30" x14ac:dyDescent="0.35">
      <c r="A2582" s="53">
        <v>42824</v>
      </c>
      <c r="B2582">
        <v>94.404693603515625</v>
      </c>
      <c r="C2582">
        <v>86.129005432128906</v>
      </c>
      <c r="D2582">
        <v>23.489999771118161</v>
      </c>
      <c r="E2582">
        <v>100.4100036621094</v>
      </c>
      <c r="F2582">
        <v>34.882862091064453</v>
      </c>
      <c r="G2582">
        <v>52.519783020019531</v>
      </c>
      <c r="H2582">
        <v>1245</v>
      </c>
      <c r="I2582">
        <v>65.870292663574219</v>
      </c>
      <c r="J2582">
        <v>96.487586975097656</v>
      </c>
      <c r="K2582">
        <v>127.5043411254883</v>
      </c>
      <c r="L2582">
        <v>291.67660522460938</v>
      </c>
      <c r="M2582">
        <v>127.0922393798828</v>
      </c>
      <c r="N2582">
        <v>90.001411437988281</v>
      </c>
      <c r="O2582">
        <v>55.153537750244141</v>
      </c>
      <c r="P2582">
        <v>213.7342224121094</v>
      </c>
      <c r="Q2582">
        <v>95.172096252441406</v>
      </c>
      <c r="R2582">
        <v>84.55999755859375</v>
      </c>
      <c r="S2582">
        <v>65.7857666015625</v>
      </c>
      <c r="T2582">
        <v>46.587688446044922</v>
      </c>
      <c r="V2582">
        <v>53.348297119140618</v>
      </c>
      <c r="W2582">
        <v>21.322298049926761</v>
      </c>
      <c r="X2582">
        <v>58.837772369384773</v>
      </c>
      <c r="Y2582">
        <v>49.865631103515618</v>
      </c>
      <c r="Z2582">
        <v>46.823299407958977</v>
      </c>
      <c r="AA2582">
        <v>25.946352005004879</v>
      </c>
      <c r="AB2582">
        <v>42.470703125</v>
      </c>
      <c r="AC2582">
        <v>67.65802001953125</v>
      </c>
      <c r="AD2582">
        <v>82.672554016113281</v>
      </c>
    </row>
    <row r="2583" spans="1:30" x14ac:dyDescent="0.35">
      <c r="A2583" s="53">
        <v>42825</v>
      </c>
      <c r="B2583">
        <v>94.474372863769531</v>
      </c>
      <c r="C2583">
        <v>86.110183715820313</v>
      </c>
      <c r="D2583">
        <v>23.520000457763668</v>
      </c>
      <c r="E2583">
        <v>100.34999847412109</v>
      </c>
      <c r="F2583">
        <v>34.636650085449219</v>
      </c>
      <c r="G2583">
        <v>52.444011688232422</v>
      </c>
      <c r="H2583">
        <v>1247.300048828125</v>
      </c>
      <c r="I2583">
        <v>65.847770690917969</v>
      </c>
      <c r="J2583">
        <v>96.448135375976563</v>
      </c>
      <c r="K2583">
        <v>127.7087936401367</v>
      </c>
      <c r="L2583">
        <v>291.7698974609375</v>
      </c>
      <c r="M2583">
        <v>127.0059432983398</v>
      </c>
      <c r="N2583">
        <v>89.908218383789063</v>
      </c>
      <c r="O2583">
        <v>55.212703704833977</v>
      </c>
      <c r="P2583">
        <v>213.23667907714841</v>
      </c>
      <c r="Q2583">
        <v>95.455169677734375</v>
      </c>
      <c r="R2583">
        <v>85.120002746582031</v>
      </c>
      <c r="S2583">
        <v>66.178390502929688</v>
      </c>
      <c r="T2583">
        <v>46.578781127929688</v>
      </c>
      <c r="V2583">
        <v>53.165744781494141</v>
      </c>
      <c r="W2583">
        <v>21.144096374511719</v>
      </c>
      <c r="X2583">
        <v>58.594596862792969</v>
      </c>
      <c r="Y2583">
        <v>49.772262573242188</v>
      </c>
      <c r="Z2583">
        <v>46.686450958251953</v>
      </c>
      <c r="AA2583">
        <v>26.061813354492191</v>
      </c>
      <c r="AB2583">
        <v>42.636898040771477</v>
      </c>
      <c r="AC2583">
        <v>67.467506408691406</v>
      </c>
      <c r="AD2583">
        <v>82.681938171386719</v>
      </c>
    </row>
    <row r="2584" spans="1:30" x14ac:dyDescent="0.35">
      <c r="A2584" s="53">
        <v>42828</v>
      </c>
      <c r="B2584">
        <v>94.825149536132813</v>
      </c>
      <c r="C2584">
        <v>86.117706298828125</v>
      </c>
      <c r="D2584">
        <v>23.329999923706051</v>
      </c>
      <c r="E2584">
        <v>100.5400009155273</v>
      </c>
      <c r="F2584">
        <v>34.830104827880859</v>
      </c>
      <c r="G2584">
        <v>52.368244171142578</v>
      </c>
      <c r="H2584">
        <v>1250.800048828125</v>
      </c>
      <c r="I2584">
        <v>65.812385559082031</v>
      </c>
      <c r="J2584">
        <v>95.694999694824219</v>
      </c>
      <c r="K2584">
        <v>126.3618240356445</v>
      </c>
      <c r="L2584">
        <v>290.191650390625</v>
      </c>
      <c r="M2584">
        <v>126.9291915893555</v>
      </c>
      <c r="N2584">
        <v>89.591377258300781</v>
      </c>
      <c r="O2584">
        <v>54.193115234375</v>
      </c>
      <c r="P2584">
        <v>212.8658752441406</v>
      </c>
      <c r="Q2584">
        <v>95.684455871582031</v>
      </c>
      <c r="R2584">
        <v>84.400001525878906</v>
      </c>
      <c r="S2584">
        <v>66.370697021484375</v>
      </c>
      <c r="T2584">
        <v>46.401046752929688</v>
      </c>
      <c r="V2584">
        <v>53.074462890625</v>
      </c>
      <c r="W2584">
        <v>21.099540710449219</v>
      </c>
      <c r="X2584">
        <v>58.468517303466797</v>
      </c>
      <c r="Y2584">
        <v>49.725582122802727</v>
      </c>
      <c r="Z2584">
        <v>46.609462738037109</v>
      </c>
      <c r="AA2584">
        <v>26.094802856445309</v>
      </c>
      <c r="AB2584">
        <v>42.628597259521477</v>
      </c>
      <c r="AC2584">
        <v>67.521934509277344</v>
      </c>
      <c r="AD2584">
        <v>82.352928161621094</v>
      </c>
    </row>
    <row r="2585" spans="1:30" x14ac:dyDescent="0.35">
      <c r="A2585" s="53">
        <v>42829</v>
      </c>
      <c r="B2585">
        <v>94.737884521484375</v>
      </c>
      <c r="C2585">
        <v>86.117706298828125</v>
      </c>
      <c r="D2585">
        <v>23.479999542236332</v>
      </c>
      <c r="E2585">
        <v>100.5400009155273</v>
      </c>
      <c r="F2585">
        <v>34.847694396972663</v>
      </c>
      <c r="G2585">
        <v>52.351398468017578</v>
      </c>
      <c r="H2585">
        <v>1255</v>
      </c>
      <c r="I2585">
        <v>65.834953308105469</v>
      </c>
      <c r="J2585">
        <v>95.8331298828125</v>
      </c>
      <c r="K2585">
        <v>126.21324157714839</v>
      </c>
      <c r="L2585">
        <v>289.76202392578119</v>
      </c>
      <c r="M2585">
        <v>127.1306076049805</v>
      </c>
      <c r="N2585">
        <v>89.386367797851563</v>
      </c>
      <c r="O2585">
        <v>54.215873718261719</v>
      </c>
      <c r="P2585">
        <v>213.00152587890619</v>
      </c>
      <c r="Q2585">
        <v>95.576087951660156</v>
      </c>
      <c r="R2585">
        <v>85.680000305175781</v>
      </c>
      <c r="S2585">
        <v>66.370697021484375</v>
      </c>
      <c r="T2585">
        <v>46.569904327392578</v>
      </c>
      <c r="V2585">
        <v>53.462383270263672</v>
      </c>
      <c r="W2585">
        <v>21.072805404663089</v>
      </c>
      <c r="X2585">
        <v>58.621616363525391</v>
      </c>
      <c r="Y2585">
        <v>49.762928009033203</v>
      </c>
      <c r="Z2585">
        <v>46.746315002441413</v>
      </c>
      <c r="AA2585">
        <v>26.020578384399411</v>
      </c>
      <c r="AB2585">
        <v>42.761547088623047</v>
      </c>
      <c r="AC2585">
        <v>67.485626220703125</v>
      </c>
      <c r="AD2585">
        <v>82.221282958984375</v>
      </c>
    </row>
    <row r="2586" spans="1:30" x14ac:dyDescent="0.35">
      <c r="A2586" s="53">
        <v>42830</v>
      </c>
      <c r="B2586">
        <v>94.842620849609375</v>
      </c>
      <c r="C2586">
        <v>86.117706298828125</v>
      </c>
      <c r="D2586">
        <v>23.590000152587891</v>
      </c>
      <c r="E2586">
        <v>100.55999755859381</v>
      </c>
      <c r="F2586">
        <v>34.742172241210938</v>
      </c>
      <c r="G2586">
        <v>52.073562622070313</v>
      </c>
      <c r="H2586">
        <v>1245.400024414062</v>
      </c>
      <c r="I2586">
        <v>65.782234191894531</v>
      </c>
      <c r="J2586">
        <v>94.524215698242188</v>
      </c>
      <c r="K2586">
        <v>124.7826385498047</v>
      </c>
      <c r="L2586">
        <v>287.53939819335938</v>
      </c>
      <c r="M2586">
        <v>126.6125793457031</v>
      </c>
      <c r="N2586">
        <v>88.920425415039063</v>
      </c>
      <c r="O2586">
        <v>53.719730377197273</v>
      </c>
      <c r="P2586">
        <v>212.36836242675781</v>
      </c>
      <c r="Q2586">
        <v>95.759468078613281</v>
      </c>
      <c r="R2586">
        <v>85.44000244140625</v>
      </c>
      <c r="S2586">
        <v>66.466842651367188</v>
      </c>
      <c r="T2586">
        <v>46.534347534179688</v>
      </c>
      <c r="V2586">
        <v>53.2950439453125</v>
      </c>
      <c r="W2586">
        <v>20.912420272827148</v>
      </c>
      <c r="X2586">
        <v>58.4324951171875</v>
      </c>
      <c r="Y2586">
        <v>49.557537078857422</v>
      </c>
      <c r="Z2586">
        <v>46.660781860351563</v>
      </c>
      <c r="AA2586">
        <v>26.061813354492191</v>
      </c>
      <c r="AB2586">
        <v>43.002517700195313</v>
      </c>
      <c r="AC2586">
        <v>67.276954650878906</v>
      </c>
      <c r="AD2586">
        <v>82.023880004882813</v>
      </c>
    </row>
    <row r="2587" spans="1:30" x14ac:dyDescent="0.35">
      <c r="A2587" s="53">
        <v>42831</v>
      </c>
      <c r="B2587">
        <v>94.833892822265625</v>
      </c>
      <c r="C2587">
        <v>86.117706298828125</v>
      </c>
      <c r="D2587">
        <v>23.590000152587891</v>
      </c>
      <c r="E2587">
        <v>100.6699981689453</v>
      </c>
      <c r="F2587">
        <v>34.680625915527337</v>
      </c>
      <c r="G2587">
        <v>52.081985473632813</v>
      </c>
      <c r="H2587">
        <v>1250.300048828125</v>
      </c>
      <c r="I2587">
        <v>65.865104675292969</v>
      </c>
      <c r="J2587">
        <v>94.787330627441406</v>
      </c>
      <c r="K2587">
        <v>125.94383239746089</v>
      </c>
      <c r="L2587">
        <v>290.0048828125</v>
      </c>
      <c r="M2587">
        <v>126.67970275878911</v>
      </c>
      <c r="N2587">
        <v>89.255897521972656</v>
      </c>
      <c r="O2587">
        <v>54.288700103759773</v>
      </c>
      <c r="P2587">
        <v>212.9653625488281</v>
      </c>
      <c r="Q2587">
        <v>95.709442138671875</v>
      </c>
      <c r="R2587">
        <v>86.879997253417969</v>
      </c>
      <c r="S2587">
        <v>66.819427490234375</v>
      </c>
      <c r="T2587">
        <v>46.783199310302727</v>
      </c>
      <c r="V2587">
        <v>53.720977783203118</v>
      </c>
      <c r="W2587">
        <v>21.046075820922852</v>
      </c>
      <c r="X2587">
        <v>58.594596862792969</v>
      </c>
      <c r="Y2587">
        <v>49.566860198974609</v>
      </c>
      <c r="Z2587">
        <v>46.660781860351563</v>
      </c>
      <c r="AA2587">
        <v>26.210269927978519</v>
      </c>
      <c r="AB2587">
        <v>42.894496917724609</v>
      </c>
      <c r="AC2587">
        <v>67.394912719726563</v>
      </c>
      <c r="AD2587">
        <v>82.277702331542969</v>
      </c>
    </row>
    <row r="2588" spans="1:30" x14ac:dyDescent="0.35">
      <c r="A2588" s="53">
        <v>42832</v>
      </c>
      <c r="B2588">
        <v>94.62445068359375</v>
      </c>
      <c r="C2588">
        <v>86.117706298828125</v>
      </c>
      <c r="D2588">
        <v>23.629999160766602</v>
      </c>
      <c r="E2588">
        <v>101.1800003051758</v>
      </c>
      <c r="F2588">
        <v>34.619068145751953</v>
      </c>
      <c r="G2588">
        <v>52.048301696777337</v>
      </c>
      <c r="H2588">
        <v>1254.300048828125</v>
      </c>
      <c r="I2588">
        <v>65.834953308105469</v>
      </c>
      <c r="J2588">
        <v>95.543716430664063</v>
      </c>
      <c r="K2588">
        <v>125.8880996704102</v>
      </c>
      <c r="L2588">
        <v>289.58450317382813</v>
      </c>
      <c r="M2588">
        <v>126.6125793457031</v>
      </c>
      <c r="N2588">
        <v>88.98565673828125</v>
      </c>
      <c r="O2588">
        <v>54.243175506591797</v>
      </c>
      <c r="P2588">
        <v>212.7482604980469</v>
      </c>
      <c r="Q2588">
        <v>95.334274291992188</v>
      </c>
      <c r="R2588">
        <v>87.680000305175781</v>
      </c>
      <c r="S2588">
        <v>66.915565490722656</v>
      </c>
      <c r="T2588">
        <v>46.738773345947273</v>
      </c>
      <c r="V2588">
        <v>53.515617370605469</v>
      </c>
      <c r="W2588">
        <v>20.956975936889648</v>
      </c>
      <c r="X2588">
        <v>58.657646179199219</v>
      </c>
      <c r="Y2588">
        <v>49.538852691650391</v>
      </c>
      <c r="Z2588">
        <v>46.789085388183587</v>
      </c>
      <c r="AA2588">
        <v>26.243255615234379</v>
      </c>
      <c r="AB2588">
        <v>42.711688995361328</v>
      </c>
      <c r="AC2588">
        <v>67.512863159179688</v>
      </c>
      <c r="AD2588">
        <v>82.033287048339844</v>
      </c>
    </row>
    <row r="2589" spans="1:30" x14ac:dyDescent="0.35">
      <c r="A2589" s="53">
        <v>42835</v>
      </c>
      <c r="B2589">
        <v>94.746650695800781</v>
      </c>
      <c r="C2589">
        <v>86.117706298828125</v>
      </c>
      <c r="D2589">
        <v>23.670000076293949</v>
      </c>
      <c r="E2589">
        <v>101.01999664306641</v>
      </c>
      <c r="F2589">
        <v>34.478370666503913</v>
      </c>
      <c r="G2589">
        <v>51.989368438720703</v>
      </c>
      <c r="H2589">
        <v>1251.099975585938</v>
      </c>
      <c r="I2589">
        <v>65.925361633300781</v>
      </c>
      <c r="J2589">
        <v>95.172103881835938</v>
      </c>
      <c r="K2589">
        <v>126.1667785644531</v>
      </c>
      <c r="L2589">
        <v>290.35043334960938</v>
      </c>
      <c r="M2589">
        <v>126.66053771972661</v>
      </c>
      <c r="N2589">
        <v>89.255897521972656</v>
      </c>
      <c r="O2589">
        <v>54.393398284912109</v>
      </c>
      <c r="P2589">
        <v>212.87489318847659</v>
      </c>
      <c r="Q2589">
        <v>95.384307861328125</v>
      </c>
      <c r="R2589">
        <v>89.120002746582031</v>
      </c>
      <c r="S2589">
        <v>67.332260131835938</v>
      </c>
      <c r="T2589">
        <v>46.747661590576172</v>
      </c>
      <c r="V2589">
        <v>53.918727874755859</v>
      </c>
      <c r="W2589">
        <v>20.903512954711911</v>
      </c>
      <c r="X2589">
        <v>58.801734924316413</v>
      </c>
      <c r="Y2589">
        <v>49.44549560546875</v>
      </c>
      <c r="Z2589">
        <v>46.925941467285163</v>
      </c>
      <c r="AA2589">
        <v>26.424703598022461</v>
      </c>
      <c r="AB2589">
        <v>42.786472320556641</v>
      </c>
      <c r="AC2589">
        <v>67.385826110839844</v>
      </c>
      <c r="AD2589">
        <v>82.3341064453125</v>
      </c>
    </row>
    <row r="2590" spans="1:30" x14ac:dyDescent="0.35">
      <c r="A2590" s="53">
        <v>42836</v>
      </c>
      <c r="B2590">
        <v>95.017097473144531</v>
      </c>
      <c r="C2590">
        <v>86.136558532714844</v>
      </c>
      <c r="D2590">
        <v>23.729999542236332</v>
      </c>
      <c r="E2590">
        <v>100.7099990844727</v>
      </c>
      <c r="F2590">
        <v>34.39923095703125</v>
      </c>
      <c r="G2590">
        <v>52.233539581298828</v>
      </c>
      <c r="H2590">
        <v>1271.199951171875</v>
      </c>
      <c r="I2590">
        <v>65.797286987304688</v>
      </c>
      <c r="J2590">
        <v>94.836631774902344</v>
      </c>
      <c r="K2590">
        <v>127.1699676513672</v>
      </c>
      <c r="L2590">
        <v>292.06869506835938</v>
      </c>
      <c r="M2590">
        <v>126.11367034912109</v>
      </c>
      <c r="N2590">
        <v>89.470237731933594</v>
      </c>
      <c r="O2590">
        <v>54.862220764160163</v>
      </c>
      <c r="P2590">
        <v>212.62165832519531</v>
      </c>
      <c r="Q2590">
        <v>95.567710876464844</v>
      </c>
      <c r="R2590">
        <v>89.360000610351563</v>
      </c>
      <c r="S2590">
        <v>67.7969970703125</v>
      </c>
      <c r="T2590">
        <v>46.62322998046875</v>
      </c>
      <c r="V2590">
        <v>53.926338195800781</v>
      </c>
      <c r="W2590">
        <v>20.841142654418949</v>
      </c>
      <c r="X2590">
        <v>58.882781982421882</v>
      </c>
      <c r="Y2590">
        <v>49.258762359619141</v>
      </c>
      <c r="Z2590">
        <v>46.943042755126953</v>
      </c>
      <c r="AA2590">
        <v>26.54841232299805</v>
      </c>
      <c r="AB2590">
        <v>42.769855499267578</v>
      </c>
      <c r="AC2590">
        <v>67.295112609863281</v>
      </c>
      <c r="AD2590">
        <v>82.268302917480469</v>
      </c>
    </row>
    <row r="2591" spans="1:30" x14ac:dyDescent="0.35">
      <c r="A2591" s="53">
        <v>42837</v>
      </c>
      <c r="B2591">
        <v>95.226539611816406</v>
      </c>
      <c r="C2591">
        <v>86.117706298828125</v>
      </c>
      <c r="D2591">
        <v>23.659999847412109</v>
      </c>
      <c r="E2591">
        <v>100.7799987792969</v>
      </c>
      <c r="F2591">
        <v>34.566303253173828</v>
      </c>
      <c r="G2591">
        <v>52.191440582275391</v>
      </c>
      <c r="H2591">
        <v>1275.300048828125</v>
      </c>
      <c r="I2591">
        <v>65.842475891113281</v>
      </c>
      <c r="J2591">
        <v>94.928718566894531</v>
      </c>
      <c r="K2591">
        <v>125.44219970703119</v>
      </c>
      <c r="L2591">
        <v>288.48260498046881</v>
      </c>
      <c r="M2591">
        <v>125.6051788330078</v>
      </c>
      <c r="N2591">
        <v>89.227935791015625</v>
      </c>
      <c r="O2591">
        <v>54.102077484130859</v>
      </c>
      <c r="P2591">
        <v>211.68995666503909</v>
      </c>
      <c r="Q2591">
        <v>95.926185607910156</v>
      </c>
      <c r="R2591">
        <v>88.879997253417969</v>
      </c>
      <c r="S2591">
        <v>67.676795959472656</v>
      </c>
      <c r="T2591">
        <v>46.045551300048828</v>
      </c>
      <c r="V2591">
        <v>53.698162078857422</v>
      </c>
      <c r="W2591">
        <v>20.671848297119141</v>
      </c>
      <c r="X2591">
        <v>58.072235107421882</v>
      </c>
      <c r="Y2591">
        <v>49.090709686279297</v>
      </c>
      <c r="Z2591">
        <v>47.122684478759773</v>
      </c>
      <c r="AA2591">
        <v>26.507175445556641</v>
      </c>
      <c r="AB2591">
        <v>43.085620880126953</v>
      </c>
      <c r="AC2591">
        <v>67.295112609863281</v>
      </c>
      <c r="AD2591">
        <v>81.939277648925781</v>
      </c>
    </row>
    <row r="2592" spans="1:30" x14ac:dyDescent="0.35">
      <c r="A2592" s="53">
        <v>42838</v>
      </c>
      <c r="B2592">
        <v>95.348709106445313</v>
      </c>
      <c r="C2592">
        <v>86.136558532714844</v>
      </c>
      <c r="D2592">
        <v>23.79999923706055</v>
      </c>
      <c r="E2592">
        <v>100.55999755859381</v>
      </c>
      <c r="F2592">
        <v>34.416820526123047</v>
      </c>
      <c r="G2592">
        <v>51.854656219482422</v>
      </c>
      <c r="H2592">
        <v>1285.900024414062</v>
      </c>
      <c r="I2592">
        <v>65.7069091796875</v>
      </c>
      <c r="J2592">
        <v>95.566741943359375</v>
      </c>
      <c r="K2592">
        <v>124.2159729003906</v>
      </c>
      <c r="L2592">
        <v>285.26065063476563</v>
      </c>
      <c r="M2592">
        <v>125.1062545776367</v>
      </c>
      <c r="N2592">
        <v>88.650177001953125</v>
      </c>
      <c r="O2592">
        <v>53.542205810546882</v>
      </c>
      <c r="P2592">
        <v>210.3150329589844</v>
      </c>
      <c r="Q2592">
        <v>96.067939758300781</v>
      </c>
      <c r="R2592">
        <v>89.040000915527344</v>
      </c>
      <c r="S2592">
        <v>67.524551391601563</v>
      </c>
      <c r="T2592">
        <v>45.601173400878913</v>
      </c>
      <c r="V2592">
        <v>52.716987609863281</v>
      </c>
      <c r="W2592">
        <v>20.404541015625</v>
      </c>
      <c r="X2592">
        <v>57.657943725585938</v>
      </c>
      <c r="Y2592">
        <v>48.894645690917969</v>
      </c>
      <c r="Z2592">
        <v>46.908836364746087</v>
      </c>
      <c r="AA2592">
        <v>26.449441909790039</v>
      </c>
      <c r="AB2592">
        <v>42.944358825683587</v>
      </c>
      <c r="AC2592">
        <v>67.122718811035156</v>
      </c>
      <c r="AD2592">
        <v>81.365821838378906</v>
      </c>
    </row>
    <row r="2593" spans="1:30" x14ac:dyDescent="0.35">
      <c r="A2593" s="53">
        <v>42842</v>
      </c>
      <c r="B2593">
        <v>95.29632568359375</v>
      </c>
      <c r="C2593">
        <v>86.136558532714844</v>
      </c>
      <c r="D2593">
        <v>23.70999908447266</v>
      </c>
      <c r="E2593">
        <v>100.3000030517578</v>
      </c>
      <c r="F2593">
        <v>34.777336120605469</v>
      </c>
      <c r="G2593">
        <v>52.174594879150391</v>
      </c>
      <c r="H2593">
        <v>1289.400024414062</v>
      </c>
      <c r="I2593">
        <v>65.902786254882813</v>
      </c>
      <c r="J2593">
        <v>95.563446044921875</v>
      </c>
      <c r="K2593">
        <v>125.67442321777339</v>
      </c>
      <c r="L2593">
        <v>288.78143310546881</v>
      </c>
      <c r="M2593">
        <v>126.142463684082</v>
      </c>
      <c r="N2593">
        <v>89.302490234375</v>
      </c>
      <c r="O2593">
        <v>54.133941650390618</v>
      </c>
      <c r="P2593">
        <v>212.17839050292969</v>
      </c>
      <c r="Q2593">
        <v>95.84283447265625</v>
      </c>
      <c r="R2593">
        <v>88.480003356933594</v>
      </c>
      <c r="S2593">
        <v>68.341880798339844</v>
      </c>
      <c r="T2593">
        <v>45.930011749267578</v>
      </c>
      <c r="V2593">
        <v>52.831096649169922</v>
      </c>
      <c r="W2593">
        <v>20.760946273803711</v>
      </c>
      <c r="X2593">
        <v>58.288387298583977</v>
      </c>
      <c r="Y2593">
        <v>49.342792510986328</v>
      </c>
      <c r="Z2593">
        <v>47.242435455322273</v>
      </c>
      <c r="AA2593">
        <v>26.754598617553711</v>
      </c>
      <c r="AB2593">
        <v>43.135475158691413</v>
      </c>
      <c r="AC2593">
        <v>67.367660522460938</v>
      </c>
      <c r="AD2593">
        <v>82.202507019042969</v>
      </c>
    </row>
    <row r="2594" spans="1:30" x14ac:dyDescent="0.35">
      <c r="A2594" s="53">
        <v>42843</v>
      </c>
      <c r="B2594">
        <v>95.680313110351563</v>
      </c>
      <c r="C2594">
        <v>86.1553955078125</v>
      </c>
      <c r="D2594">
        <v>23.520000457763668</v>
      </c>
      <c r="E2594">
        <v>99.5</v>
      </c>
      <c r="F2594">
        <v>34.337688446044922</v>
      </c>
      <c r="G2594">
        <v>51.938854217529297</v>
      </c>
      <c r="H2594">
        <v>1291.699951171875</v>
      </c>
      <c r="I2594">
        <v>65.8876953125</v>
      </c>
      <c r="J2594">
        <v>94.606437683105469</v>
      </c>
      <c r="K2594">
        <v>125.70229339599609</v>
      </c>
      <c r="L2594">
        <v>288.73480224609381</v>
      </c>
      <c r="M2594">
        <v>125.95058441162109</v>
      </c>
      <c r="N2594">
        <v>89.311813354492188</v>
      </c>
      <c r="O2594">
        <v>54.234085083007813</v>
      </c>
      <c r="P2594">
        <v>211.54522705078119</v>
      </c>
      <c r="Q2594">
        <v>96.051277160644531</v>
      </c>
      <c r="R2594">
        <v>88.319999694824219</v>
      </c>
      <c r="S2594">
        <v>68.526161193847656</v>
      </c>
      <c r="T2594">
        <v>45.876693725585938</v>
      </c>
      <c r="V2594">
        <v>52.336681365966797</v>
      </c>
      <c r="W2594">
        <v>20.564920425415039</v>
      </c>
      <c r="X2594">
        <v>58.099258422851563</v>
      </c>
      <c r="Y2594">
        <v>49.333454132080078</v>
      </c>
      <c r="Z2594">
        <v>47.456279754638672</v>
      </c>
      <c r="AA2594">
        <v>26.820575714111332</v>
      </c>
      <c r="AB2594">
        <v>43.235195159912109</v>
      </c>
      <c r="AC2594">
        <v>66.632766723632813</v>
      </c>
      <c r="AD2594">
        <v>82.211906433105469</v>
      </c>
    </row>
    <row r="2595" spans="1:30" x14ac:dyDescent="0.35">
      <c r="A2595" s="53">
        <v>42844</v>
      </c>
      <c r="B2595">
        <v>95.53192138671875</v>
      </c>
      <c r="C2595">
        <v>86.1553955078125</v>
      </c>
      <c r="D2595">
        <v>23.29000091552734</v>
      </c>
      <c r="E2595">
        <v>99.739997863769531</v>
      </c>
      <c r="F2595">
        <v>34.12664794921875</v>
      </c>
      <c r="G2595">
        <v>51.728366851806641</v>
      </c>
      <c r="H2595">
        <v>1281.400024414062</v>
      </c>
      <c r="I2595">
        <v>65.827468872070313</v>
      </c>
      <c r="J2595">
        <v>94.994499206542969</v>
      </c>
      <c r="K2595">
        <v>126.1388626098633</v>
      </c>
      <c r="L2595">
        <v>289.29513549804688</v>
      </c>
      <c r="M2595">
        <v>126.1520538330078</v>
      </c>
      <c r="N2595">
        <v>89.246589660644531</v>
      </c>
      <c r="O2595">
        <v>54.466217041015618</v>
      </c>
      <c r="P2595">
        <v>211.15631103515619</v>
      </c>
      <c r="Q2595">
        <v>95.876220703125</v>
      </c>
      <c r="R2595">
        <v>84.959999084472656</v>
      </c>
      <c r="S2595">
        <v>68.430007934570313</v>
      </c>
      <c r="T2595">
        <v>45.938899993896477</v>
      </c>
      <c r="V2595">
        <v>51.568496704101563</v>
      </c>
      <c r="W2595">
        <v>20.502555847167969</v>
      </c>
      <c r="X2595">
        <v>58.153289794921882</v>
      </c>
      <c r="Y2595">
        <v>49.296108245849609</v>
      </c>
      <c r="Z2595">
        <v>47.276653289794922</v>
      </c>
      <c r="AA2595">
        <v>26.762845993041989</v>
      </c>
      <c r="AB2595">
        <v>42.936054229736328</v>
      </c>
      <c r="AC2595">
        <v>66.832359313964844</v>
      </c>
      <c r="AD2595">
        <v>82.287109375</v>
      </c>
    </row>
    <row r="2596" spans="1:30" x14ac:dyDescent="0.35">
      <c r="A2596" s="53">
        <v>42845</v>
      </c>
      <c r="B2596">
        <v>95.383583068847656</v>
      </c>
      <c r="C2596">
        <v>86.1553955078125</v>
      </c>
      <c r="D2596">
        <v>23.219999313354489</v>
      </c>
      <c r="E2596">
        <v>99.779998779296875</v>
      </c>
      <c r="F2596">
        <v>34.548717498779297</v>
      </c>
      <c r="G2596">
        <v>52.140918731689453</v>
      </c>
      <c r="H2596">
        <v>1281.900024414062</v>
      </c>
      <c r="I2596">
        <v>66.045906066894531</v>
      </c>
      <c r="J2596">
        <v>95.484512329101563</v>
      </c>
      <c r="K2596">
        <v>127.7459259033203</v>
      </c>
      <c r="L2596">
        <v>292.16217041015619</v>
      </c>
      <c r="M2596">
        <v>127.20738220214839</v>
      </c>
      <c r="N2596">
        <v>90.308944702148438</v>
      </c>
      <c r="O2596">
        <v>55.285533905029297</v>
      </c>
      <c r="P2596">
        <v>212.87489318847659</v>
      </c>
      <c r="Q2596">
        <v>95.776153564453125</v>
      </c>
      <c r="R2596">
        <v>84.319999694824219</v>
      </c>
      <c r="S2596">
        <v>68.438018798828125</v>
      </c>
      <c r="T2596">
        <v>46.445480346679688</v>
      </c>
      <c r="V2596">
        <v>51.819488525390618</v>
      </c>
      <c r="W2596">
        <v>20.850051879882809</v>
      </c>
      <c r="X2596">
        <v>58.855770111083977</v>
      </c>
      <c r="Y2596">
        <v>49.744255065917969</v>
      </c>
      <c r="Z2596">
        <v>47.182563781738281</v>
      </c>
      <c r="AA2596">
        <v>26.754598617553711</v>
      </c>
      <c r="AB2596">
        <v>42.769855499267578</v>
      </c>
      <c r="AC2596">
        <v>67.249725341796875</v>
      </c>
      <c r="AD2596">
        <v>83.152015686035156</v>
      </c>
    </row>
    <row r="2597" spans="1:30" x14ac:dyDescent="0.35">
      <c r="A2597" s="53">
        <v>42846</v>
      </c>
      <c r="B2597">
        <v>95.409812927246094</v>
      </c>
      <c r="C2597">
        <v>86.1553955078125</v>
      </c>
      <c r="D2597">
        <v>23.04999923706055</v>
      </c>
      <c r="E2597">
        <v>99.980003356933594</v>
      </c>
      <c r="F2597">
        <v>34.548717498779297</v>
      </c>
      <c r="G2597">
        <v>52.174594879150391</v>
      </c>
      <c r="H2597">
        <v>1287.400024414062</v>
      </c>
      <c r="I2597">
        <v>65.993133544921875</v>
      </c>
      <c r="J2597">
        <v>94.547233581542969</v>
      </c>
      <c r="K2597">
        <v>127.45798492431641</v>
      </c>
      <c r="L2597">
        <v>291.42434692382813</v>
      </c>
      <c r="M2597">
        <v>127.17860412597661</v>
      </c>
      <c r="N2597">
        <v>90.057319641113281</v>
      </c>
      <c r="O2597">
        <v>55.212703704833977</v>
      </c>
      <c r="P2597">
        <v>212.19651794433591</v>
      </c>
      <c r="Q2597">
        <v>95.642784118652344</v>
      </c>
      <c r="R2597">
        <v>82.55999755859375</v>
      </c>
      <c r="S2597">
        <v>68.189628601074219</v>
      </c>
      <c r="T2597">
        <v>46.392169952392578</v>
      </c>
      <c r="V2597">
        <v>51.560894012451172</v>
      </c>
      <c r="W2597">
        <v>20.63620758056641</v>
      </c>
      <c r="X2597">
        <v>58.909816741943359</v>
      </c>
      <c r="Y2597">
        <v>49.641551971435547</v>
      </c>
      <c r="Z2597">
        <v>47.045700073242188</v>
      </c>
      <c r="AA2597">
        <v>26.663875579833981</v>
      </c>
      <c r="AB2597">
        <v>42.985908508300781</v>
      </c>
      <c r="AC2597">
        <v>66.850517272949219</v>
      </c>
      <c r="AD2597">
        <v>82.9639892578125</v>
      </c>
    </row>
    <row r="2598" spans="1:30" x14ac:dyDescent="0.35">
      <c r="A2598" s="53">
        <v>42849</v>
      </c>
      <c r="B2598">
        <v>95.270179748535156</v>
      </c>
      <c r="C2598">
        <v>86.136558532714844</v>
      </c>
      <c r="D2598">
        <v>23</v>
      </c>
      <c r="E2598">
        <v>99.089996337890625</v>
      </c>
      <c r="F2598">
        <v>35.041133880615227</v>
      </c>
      <c r="G2598">
        <v>53.496429443359382</v>
      </c>
      <c r="H2598">
        <v>1275.800048828125</v>
      </c>
      <c r="I2598">
        <v>66.30206298828125</v>
      </c>
      <c r="J2598">
        <v>95.944923400878906</v>
      </c>
      <c r="K2598">
        <v>129.04637145996091</v>
      </c>
      <c r="L2598">
        <v>294.95443725585938</v>
      </c>
      <c r="M2598">
        <v>128.7136535644531</v>
      </c>
      <c r="N2598">
        <v>91.315353393554688</v>
      </c>
      <c r="O2598">
        <v>55.713401794433587</v>
      </c>
      <c r="P2598">
        <v>214.5302429199219</v>
      </c>
      <c r="Q2598">
        <v>95.617767333984375</v>
      </c>
      <c r="R2598">
        <v>82</v>
      </c>
      <c r="S2598">
        <v>67.436424255371094</v>
      </c>
      <c r="T2598">
        <v>46.925403594970703</v>
      </c>
      <c r="V2598">
        <v>51.865119934082031</v>
      </c>
      <c r="W2598">
        <v>21.099540710449219</v>
      </c>
      <c r="X2598">
        <v>59.747394561767578</v>
      </c>
      <c r="Y2598">
        <v>50.229740142822273</v>
      </c>
      <c r="Z2598">
        <v>47.473388671875</v>
      </c>
      <c r="AA2598">
        <v>26.399959564208981</v>
      </c>
      <c r="AB2598">
        <v>43.210277557373047</v>
      </c>
      <c r="AC2598">
        <v>67.512863159179688</v>
      </c>
      <c r="AD2598">
        <v>83.499855041503906</v>
      </c>
    </row>
    <row r="2599" spans="1:30" x14ac:dyDescent="0.35">
      <c r="A2599" s="53">
        <v>42850</v>
      </c>
      <c r="B2599">
        <v>94.9560546875</v>
      </c>
      <c r="C2599">
        <v>86.136558532714844</v>
      </c>
      <c r="D2599">
        <v>23.120000839233398</v>
      </c>
      <c r="E2599">
        <v>98.819999694824219</v>
      </c>
      <c r="F2599">
        <v>35.348907470703118</v>
      </c>
      <c r="G2599">
        <v>53.875301361083977</v>
      </c>
      <c r="H2599">
        <v>1265.599975585938</v>
      </c>
      <c r="I2599">
        <v>66.422569274902344</v>
      </c>
      <c r="J2599">
        <v>97.197944641113281</v>
      </c>
      <c r="K2599">
        <v>130.30046081542969</v>
      </c>
      <c r="L2599">
        <v>296.7476806640625</v>
      </c>
      <c r="M2599">
        <v>129.64427185058591</v>
      </c>
      <c r="N2599">
        <v>92.107460021972656</v>
      </c>
      <c r="O2599">
        <v>56.186779022216797</v>
      </c>
      <c r="P2599">
        <v>215.77850341796881</v>
      </c>
      <c r="Q2599">
        <v>95.459320068359375</v>
      </c>
      <c r="R2599">
        <v>82.879997253417969</v>
      </c>
      <c r="S2599">
        <v>67.716880798339844</v>
      </c>
      <c r="T2599">
        <v>47.680835723876953</v>
      </c>
      <c r="V2599">
        <v>52.306262969970703</v>
      </c>
      <c r="W2599">
        <v>21.286655426025391</v>
      </c>
      <c r="X2599">
        <v>60.035598754882813</v>
      </c>
      <c r="Y2599">
        <v>50.491172790527337</v>
      </c>
      <c r="Z2599">
        <v>47.661575317382813</v>
      </c>
      <c r="AA2599">
        <v>26.457695007324219</v>
      </c>
      <c r="AB2599">
        <v>43.152103424072273</v>
      </c>
      <c r="AC2599">
        <v>67.803207397460938</v>
      </c>
      <c r="AD2599">
        <v>84.157920837402344</v>
      </c>
    </row>
    <row r="2600" spans="1:30" x14ac:dyDescent="0.35">
      <c r="A2600" s="53">
        <v>42851</v>
      </c>
      <c r="B2600">
        <v>95.07818603515625</v>
      </c>
      <c r="C2600">
        <v>86.1553955078125</v>
      </c>
      <c r="D2600">
        <v>23.020000457763668</v>
      </c>
      <c r="E2600">
        <v>98.959999084472656</v>
      </c>
      <c r="F2600">
        <v>35.217006683349609</v>
      </c>
      <c r="G2600">
        <v>53.723747253417969</v>
      </c>
      <c r="H2600">
        <v>1262.099975585938</v>
      </c>
      <c r="I2600">
        <v>66.362297058105469</v>
      </c>
      <c r="J2600">
        <v>97.477485656738281</v>
      </c>
      <c r="K2600">
        <v>130.96931457519531</v>
      </c>
      <c r="L2600">
        <v>296.76632690429688</v>
      </c>
      <c r="M2600">
        <v>129.46199035644531</v>
      </c>
      <c r="N2600">
        <v>92.536140441894531</v>
      </c>
      <c r="O2600">
        <v>56.546371459960938</v>
      </c>
      <c r="P2600">
        <v>215.6427917480469</v>
      </c>
      <c r="Q2600">
        <v>95.659431457519531</v>
      </c>
      <c r="R2600">
        <v>82.080001831054688</v>
      </c>
      <c r="S2600">
        <v>67.212066650390625</v>
      </c>
      <c r="T2600">
        <v>47.671947479248047</v>
      </c>
      <c r="V2600">
        <v>52.131320953369141</v>
      </c>
      <c r="W2600">
        <v>21.268838882446289</v>
      </c>
      <c r="X2600">
        <v>60.044612884521477</v>
      </c>
      <c r="Y2600">
        <v>50.435150146484382</v>
      </c>
      <c r="Z2600">
        <v>47.276653289794922</v>
      </c>
      <c r="AA2600">
        <v>26.235012054443359</v>
      </c>
      <c r="AB2600">
        <v>43.019142150878913</v>
      </c>
      <c r="AC2600">
        <v>68.175186157226563</v>
      </c>
      <c r="AD2600">
        <v>84.552742004394531</v>
      </c>
    </row>
    <row r="2601" spans="1:30" x14ac:dyDescent="0.35">
      <c r="A2601" s="53">
        <v>42852</v>
      </c>
      <c r="B2601">
        <v>95.165504455566406</v>
      </c>
      <c r="C2601">
        <v>86.136558532714844</v>
      </c>
      <c r="D2601">
        <v>23.010000228881839</v>
      </c>
      <c r="E2601">
        <v>99.080001831054688</v>
      </c>
      <c r="F2601">
        <v>35.173046112060547</v>
      </c>
      <c r="G2601">
        <v>53.774269104003913</v>
      </c>
      <c r="H2601">
        <v>1263.699951171875</v>
      </c>
      <c r="I2601">
        <v>66.40753173828125</v>
      </c>
      <c r="J2601">
        <v>97.516944885253906</v>
      </c>
      <c r="K2601">
        <v>130.93214416503909</v>
      </c>
      <c r="L2601">
        <v>297.04656982421881</v>
      </c>
      <c r="M2601">
        <v>130.2391052246094</v>
      </c>
      <c r="N2601">
        <v>92.797073364257813</v>
      </c>
      <c r="O2601">
        <v>56.473526000976563</v>
      </c>
      <c r="P2601">
        <v>215.8237609863281</v>
      </c>
      <c r="Q2601">
        <v>95.742813110351563</v>
      </c>
      <c r="R2601">
        <v>81.919998168945313</v>
      </c>
      <c r="S2601">
        <v>67.035774230957031</v>
      </c>
      <c r="T2601">
        <v>47.565292358398438</v>
      </c>
      <c r="V2601">
        <v>51.560894012451172</v>
      </c>
      <c r="W2601">
        <v>21.17082595825195</v>
      </c>
      <c r="X2601">
        <v>60.026592254638672</v>
      </c>
      <c r="Y2601">
        <v>50.640548706054688</v>
      </c>
      <c r="Z2601">
        <v>47.216777801513672</v>
      </c>
      <c r="AA2601">
        <v>26.251506805419918</v>
      </c>
      <c r="AB2601">
        <v>43.168712615966797</v>
      </c>
      <c r="AC2601">
        <v>68.320358276367188</v>
      </c>
      <c r="AD2601">
        <v>85.004005432128906</v>
      </c>
    </row>
    <row r="2602" spans="1:30" x14ac:dyDescent="0.35">
      <c r="A2602" s="53">
        <v>42853</v>
      </c>
      <c r="B2602">
        <v>95.33123779296875</v>
      </c>
      <c r="C2602">
        <v>86.174224853515625</v>
      </c>
      <c r="D2602">
        <v>23.079999923706051</v>
      </c>
      <c r="E2602">
        <v>99.050003051757813</v>
      </c>
      <c r="F2602">
        <v>35.225799560546882</v>
      </c>
      <c r="G2602">
        <v>53.71533203125</v>
      </c>
      <c r="H2602">
        <v>1266.099975585938</v>
      </c>
      <c r="I2602">
        <v>66.384933471679688</v>
      </c>
      <c r="J2602">
        <v>97.885276794433594</v>
      </c>
      <c r="K2602">
        <v>129.1764831542969</v>
      </c>
      <c r="L2602">
        <v>294.03933715820313</v>
      </c>
      <c r="M2602">
        <v>130.4693603515625</v>
      </c>
      <c r="N2602">
        <v>92.470909118652344</v>
      </c>
      <c r="O2602">
        <v>55.695198059082031</v>
      </c>
      <c r="P2602">
        <v>215.3533630371094</v>
      </c>
      <c r="Q2602">
        <v>95.884529113769531</v>
      </c>
      <c r="R2602">
        <v>81.919998168945313</v>
      </c>
      <c r="S2602">
        <v>66.338638305664063</v>
      </c>
      <c r="T2602">
        <v>47.165367126464837</v>
      </c>
      <c r="V2602">
        <v>51.598907470703118</v>
      </c>
      <c r="W2602">
        <v>20.965885162353519</v>
      </c>
      <c r="X2602">
        <v>59.747394561767578</v>
      </c>
      <c r="Y2602">
        <v>50.771263122558587</v>
      </c>
      <c r="Z2602">
        <v>47.199661254882813</v>
      </c>
      <c r="AA2602">
        <v>26.10305023193359</v>
      </c>
      <c r="AB2602">
        <v>42.960983276367188</v>
      </c>
      <c r="AC2602">
        <v>68.5018310546875</v>
      </c>
      <c r="AD2602">
        <v>84.665565490722656</v>
      </c>
    </row>
    <row r="2603" spans="1:30" x14ac:dyDescent="0.35">
      <c r="A2603" s="53">
        <v>42856</v>
      </c>
      <c r="B2603">
        <v>95.08551025390625</v>
      </c>
      <c r="C2603">
        <v>86.168563842773438</v>
      </c>
      <c r="D2603">
        <v>23.180000305175781</v>
      </c>
      <c r="E2603">
        <v>99.139999389648438</v>
      </c>
      <c r="F2603">
        <v>35.42803955078125</v>
      </c>
      <c r="G2603">
        <v>53.934234619140618</v>
      </c>
      <c r="H2603">
        <v>1253.300048828125</v>
      </c>
      <c r="I2603">
        <v>66.418975830078125</v>
      </c>
      <c r="J2603">
        <v>98.457527160644531</v>
      </c>
      <c r="K2603">
        <v>129.91961669921881</v>
      </c>
      <c r="L2603">
        <v>294.95443725585938</v>
      </c>
      <c r="M2603">
        <v>131.6302185058594</v>
      </c>
      <c r="N2603">
        <v>92.750465393066406</v>
      </c>
      <c r="O2603">
        <v>56.009262084960938</v>
      </c>
      <c r="P2603">
        <v>215.8960876464844</v>
      </c>
      <c r="Q2603">
        <v>95.561943054199219</v>
      </c>
      <c r="R2603">
        <v>81.199996948242188</v>
      </c>
      <c r="S2603">
        <v>66.731285095214844</v>
      </c>
      <c r="T2603">
        <v>47.192020416259773</v>
      </c>
      <c r="V2603">
        <v>51.454402923583977</v>
      </c>
      <c r="W2603">
        <v>21.099540710449219</v>
      </c>
      <c r="X2603">
        <v>59.567264556884773</v>
      </c>
      <c r="Y2603">
        <v>51.154052734375</v>
      </c>
      <c r="Z2603">
        <v>47.020046234130859</v>
      </c>
      <c r="AA2603">
        <v>26.267995834350589</v>
      </c>
      <c r="AB2603">
        <v>42.703376770019531</v>
      </c>
      <c r="AC2603">
        <v>68.656074523925781</v>
      </c>
      <c r="AD2603">
        <v>84.778373718261719</v>
      </c>
    </row>
    <row r="2604" spans="1:30" x14ac:dyDescent="0.35">
      <c r="A2604" s="53">
        <v>42857</v>
      </c>
      <c r="B2604">
        <v>95.216682434082031</v>
      </c>
      <c r="C2604">
        <v>86.149711608886719</v>
      </c>
      <c r="D2604">
        <v>23.04000091552734</v>
      </c>
      <c r="E2604">
        <v>98.980003356933594</v>
      </c>
      <c r="F2604">
        <v>35.683055877685547</v>
      </c>
      <c r="G2604">
        <v>54.212078094482422</v>
      </c>
      <c r="H2604">
        <v>1255.099975585938</v>
      </c>
      <c r="I2604">
        <v>66.441665649414063</v>
      </c>
      <c r="J2604">
        <v>98.092483520507813</v>
      </c>
      <c r="K2604">
        <v>129.26005554199219</v>
      </c>
      <c r="L2604">
        <v>294.49691772460938</v>
      </c>
      <c r="M2604">
        <v>131.85089111328119</v>
      </c>
      <c r="N2604">
        <v>92.741134643554688</v>
      </c>
      <c r="O2604">
        <v>55.731601715087891</v>
      </c>
      <c r="P2604">
        <v>215.97749328613281</v>
      </c>
      <c r="Q2604">
        <v>95.561943054199219</v>
      </c>
      <c r="R2604">
        <v>79.360000610351563</v>
      </c>
      <c r="S2604">
        <v>66.619094848632813</v>
      </c>
      <c r="T2604">
        <v>47.272010803222663</v>
      </c>
      <c r="V2604">
        <v>51.195793151855469</v>
      </c>
      <c r="W2604">
        <v>21.072805404663089</v>
      </c>
      <c r="X2604">
        <v>59.855476379394531</v>
      </c>
      <c r="Y2604">
        <v>51.266086578369141</v>
      </c>
      <c r="Z2604">
        <v>46.703556060791023</v>
      </c>
      <c r="AA2604">
        <v>26.276247024536129</v>
      </c>
      <c r="AB2604">
        <v>42.75323486328125</v>
      </c>
      <c r="AC2604">
        <v>68.846603393554688</v>
      </c>
      <c r="AD2604">
        <v>84.872398376464844</v>
      </c>
    </row>
    <row r="2605" spans="1:30" x14ac:dyDescent="0.35">
      <c r="A2605" s="53">
        <v>42858</v>
      </c>
      <c r="B2605">
        <v>95.120475769042969</v>
      </c>
      <c r="C2605">
        <v>86.149711608886719</v>
      </c>
      <c r="D2605">
        <v>22.920000076293949</v>
      </c>
      <c r="E2605">
        <v>99.209999084472656</v>
      </c>
      <c r="F2605">
        <v>35.445640563964837</v>
      </c>
      <c r="G2605">
        <v>54.102622985839837</v>
      </c>
      <c r="H2605">
        <v>1246.400024414062</v>
      </c>
      <c r="I2605">
        <v>66.502159118652344</v>
      </c>
      <c r="J2605">
        <v>97.457740783691406</v>
      </c>
      <c r="K2605">
        <v>128.461181640625</v>
      </c>
      <c r="L2605">
        <v>293.26419067382813</v>
      </c>
      <c r="M2605">
        <v>131.42877197265619</v>
      </c>
      <c r="N2605">
        <v>92.480216979980469</v>
      </c>
      <c r="O2605">
        <v>55.558635711669922</v>
      </c>
      <c r="P2605">
        <v>215.71514892578119</v>
      </c>
      <c r="Q2605">
        <v>95.352973937988281</v>
      </c>
      <c r="R2605">
        <v>79.44000244140625</v>
      </c>
      <c r="S2605">
        <v>65.72967529296875</v>
      </c>
      <c r="T2605">
        <v>46.809860229492188</v>
      </c>
      <c r="V2605">
        <v>51.340309143066413</v>
      </c>
      <c r="W2605">
        <v>21.242099761962891</v>
      </c>
      <c r="X2605">
        <v>59.900505065917969</v>
      </c>
      <c r="Y2605">
        <v>51.172721862792969</v>
      </c>
      <c r="Z2605">
        <v>46.746315002441413</v>
      </c>
      <c r="AA2605">
        <v>25.954599380493161</v>
      </c>
      <c r="AB2605">
        <v>42.603660583496087</v>
      </c>
      <c r="AC2605">
        <v>68.510910034179688</v>
      </c>
      <c r="AD2605">
        <v>84.374114990234375</v>
      </c>
    </row>
    <row r="2606" spans="1:30" x14ac:dyDescent="0.35">
      <c r="A2606" s="53">
        <v>42859</v>
      </c>
      <c r="B2606">
        <v>95.041824340820313</v>
      </c>
      <c r="C2606">
        <v>86.168563842773438</v>
      </c>
      <c r="D2606">
        <v>22.510000228881839</v>
      </c>
      <c r="E2606">
        <v>98.760002136230469</v>
      </c>
      <c r="F2606">
        <v>35.049934387207031</v>
      </c>
      <c r="G2606">
        <v>54.616203308105469</v>
      </c>
      <c r="H2606">
        <v>1226.5</v>
      </c>
      <c r="I2606">
        <v>66.146598815917969</v>
      </c>
      <c r="J2606">
        <v>98.151649475097656</v>
      </c>
      <c r="K2606">
        <v>128.2846984863281</v>
      </c>
      <c r="L2606">
        <v>292.86260986328119</v>
      </c>
      <c r="M2606">
        <v>131.47674560546881</v>
      </c>
      <c r="N2606">
        <v>92.694549560546875</v>
      </c>
      <c r="O2606">
        <v>55.331050872802727</v>
      </c>
      <c r="P2606">
        <v>215.96846008300781</v>
      </c>
      <c r="Q2606">
        <v>94.993606567382813</v>
      </c>
      <c r="R2606">
        <v>75.680000305175781</v>
      </c>
      <c r="S2606">
        <v>65.409141540527344</v>
      </c>
      <c r="T2606">
        <v>46.863197326660163</v>
      </c>
      <c r="V2606">
        <v>50.397171020507813</v>
      </c>
      <c r="W2606">
        <v>21.277744293212891</v>
      </c>
      <c r="X2606">
        <v>59.963554382324219</v>
      </c>
      <c r="Y2606">
        <v>51.135383605957031</v>
      </c>
      <c r="Z2606">
        <v>47.105575561523438</v>
      </c>
      <c r="AA2606">
        <v>25.979341506958011</v>
      </c>
      <c r="AB2606">
        <v>42.75323486328125</v>
      </c>
      <c r="AC2606">
        <v>68.964546203613281</v>
      </c>
      <c r="AD2606">
        <v>84.242523193359375</v>
      </c>
    </row>
    <row r="2607" spans="1:30" x14ac:dyDescent="0.35">
      <c r="A2607" s="53">
        <v>42860</v>
      </c>
      <c r="B2607">
        <v>95.059295654296875</v>
      </c>
      <c r="C2607">
        <v>86.149711608886719</v>
      </c>
      <c r="D2607">
        <v>22.680000305175781</v>
      </c>
      <c r="E2607">
        <v>98.650001525878906</v>
      </c>
      <c r="F2607">
        <v>35.340114593505859</v>
      </c>
      <c r="G2607">
        <v>55.222389221191413</v>
      </c>
      <c r="H2607">
        <v>1224.800048828125</v>
      </c>
      <c r="I2607">
        <v>66.260086059570313</v>
      </c>
      <c r="J2607">
        <v>97.303184509277344</v>
      </c>
      <c r="K2607">
        <v>129.1114501953125</v>
      </c>
      <c r="L2607">
        <v>295.36541748046881</v>
      </c>
      <c r="M2607">
        <v>131.9564208984375</v>
      </c>
      <c r="N2607">
        <v>93.058006286621094</v>
      </c>
      <c r="O2607">
        <v>55.699745178222663</v>
      </c>
      <c r="P2607">
        <v>216.81871032714841</v>
      </c>
      <c r="Q2607">
        <v>95.068794250488281</v>
      </c>
      <c r="R2607">
        <v>77.279998779296875</v>
      </c>
      <c r="S2607">
        <v>66.026161193847656</v>
      </c>
      <c r="T2607">
        <v>47.529743194580078</v>
      </c>
      <c r="V2607">
        <v>51.195793151855469</v>
      </c>
      <c r="W2607">
        <v>21.242099761962891</v>
      </c>
      <c r="X2607">
        <v>60.269763946533203</v>
      </c>
      <c r="Y2607">
        <v>51.322109222412109</v>
      </c>
      <c r="Z2607">
        <v>47.23388671875</v>
      </c>
      <c r="AA2607">
        <v>26.185529708862301</v>
      </c>
      <c r="AB2607">
        <v>42.985908508300781</v>
      </c>
      <c r="AC2607">
        <v>68.928253173828125</v>
      </c>
      <c r="AD2607">
        <v>84.76898193359375</v>
      </c>
    </row>
    <row r="2608" spans="1:30" x14ac:dyDescent="0.35">
      <c r="A2608" s="53">
        <v>42863</v>
      </c>
      <c r="B2608">
        <v>94.875602722167969</v>
      </c>
      <c r="C2608">
        <v>86.168563842773438</v>
      </c>
      <c r="D2608">
        <v>22.530000686645511</v>
      </c>
      <c r="E2608">
        <v>99.150001525878906</v>
      </c>
      <c r="F2608">
        <v>35.331329345703118</v>
      </c>
      <c r="G2608">
        <v>54.809841156005859</v>
      </c>
      <c r="H2608">
        <v>1225.300048828125</v>
      </c>
      <c r="I2608">
        <v>66.335739135742188</v>
      </c>
      <c r="J2608">
        <v>95.191810607910156</v>
      </c>
      <c r="K2608">
        <v>128.57267761230469</v>
      </c>
      <c r="L2608">
        <v>294.10470581054688</v>
      </c>
      <c r="M2608">
        <v>132.24424743652341</v>
      </c>
      <c r="N2608">
        <v>93.169830322265625</v>
      </c>
      <c r="O2608">
        <v>55.5540771484375</v>
      </c>
      <c r="P2608">
        <v>216.78254699707031</v>
      </c>
      <c r="Q2608">
        <v>94.701087951660156</v>
      </c>
      <c r="R2608">
        <v>77.360000610351563</v>
      </c>
      <c r="S2608">
        <v>65.561393737792969</v>
      </c>
      <c r="T2608">
        <v>47.147586822509773</v>
      </c>
      <c r="V2608">
        <v>51.560894012451172</v>
      </c>
      <c r="W2608">
        <v>21.224277496337891</v>
      </c>
      <c r="X2608">
        <v>60.107643127441413</v>
      </c>
      <c r="Y2608">
        <v>51.546176910400391</v>
      </c>
      <c r="Z2608">
        <v>47.216777801513672</v>
      </c>
      <c r="AA2608">
        <v>26.045322418212891</v>
      </c>
      <c r="AB2608">
        <v>42.969284057617188</v>
      </c>
      <c r="AC2608">
        <v>68.5018310546875</v>
      </c>
      <c r="AD2608">
        <v>84.928802490234375</v>
      </c>
    </row>
    <row r="2609" spans="1:30" x14ac:dyDescent="0.35">
      <c r="A2609" s="53">
        <v>42864</v>
      </c>
      <c r="B2609">
        <v>94.884391784667969</v>
      </c>
      <c r="C2609">
        <v>86.168563842773438</v>
      </c>
      <c r="D2609">
        <v>22.45999908447266</v>
      </c>
      <c r="E2609">
        <v>99.589996337890625</v>
      </c>
      <c r="F2609">
        <v>35.779777526855469</v>
      </c>
      <c r="G2609">
        <v>54.675128936767578</v>
      </c>
      <c r="H2609">
        <v>1214.300048828125</v>
      </c>
      <c r="I2609">
        <v>66.290336608886719</v>
      </c>
      <c r="J2609">
        <v>96.342872619628906</v>
      </c>
      <c r="K2609">
        <v>128.51692199707031</v>
      </c>
      <c r="L2609">
        <v>293.43228149414063</v>
      </c>
      <c r="M2609">
        <v>132.70475769042969</v>
      </c>
      <c r="N2609">
        <v>93.393470764160156</v>
      </c>
      <c r="O2609">
        <v>55.649669647216797</v>
      </c>
      <c r="P2609">
        <v>216.58349609375</v>
      </c>
      <c r="Q2609">
        <v>94.617523193359375</v>
      </c>
      <c r="R2609">
        <v>76.55999755859375</v>
      </c>
      <c r="S2609">
        <v>65.208839416503906</v>
      </c>
      <c r="T2609">
        <v>46.792076110839837</v>
      </c>
      <c r="V2609">
        <v>51.134956359863281</v>
      </c>
      <c r="W2609">
        <v>21.144096374511719</v>
      </c>
      <c r="X2609">
        <v>60.188709259033203</v>
      </c>
      <c r="Y2609">
        <v>51.611530303955078</v>
      </c>
      <c r="Z2609">
        <v>47.045700073242188</v>
      </c>
      <c r="AA2609">
        <v>25.946352005004879</v>
      </c>
      <c r="AB2609">
        <v>42.653526306152337</v>
      </c>
      <c r="AC2609">
        <v>68.583450317382813</v>
      </c>
      <c r="AD2609">
        <v>85.417655944824219</v>
      </c>
    </row>
    <row r="2610" spans="1:30" x14ac:dyDescent="0.35">
      <c r="A2610" s="53">
        <v>42865</v>
      </c>
      <c r="B2610">
        <v>94.910636901855469</v>
      </c>
      <c r="C2610">
        <v>86.187423706054688</v>
      </c>
      <c r="D2610">
        <v>22.690000534057621</v>
      </c>
      <c r="E2610">
        <v>99.669998168945313</v>
      </c>
      <c r="F2610">
        <v>36.017189025878913</v>
      </c>
      <c r="G2610">
        <v>54.759323120117188</v>
      </c>
      <c r="H2610">
        <v>1217.300048828125</v>
      </c>
      <c r="I2610">
        <v>66.577842712402344</v>
      </c>
      <c r="J2610">
        <v>95.994285583496094</v>
      </c>
      <c r="K2610">
        <v>129.3158264160156</v>
      </c>
      <c r="L2610">
        <v>295.30007934570313</v>
      </c>
      <c r="M2610">
        <v>132.7815246582031</v>
      </c>
      <c r="N2610">
        <v>93.160491943359375</v>
      </c>
      <c r="O2610">
        <v>55.913669586181641</v>
      </c>
      <c r="P2610">
        <v>216.9725036621094</v>
      </c>
      <c r="Q2610">
        <v>94.650947570800781</v>
      </c>
      <c r="R2610">
        <v>78.879997253417969</v>
      </c>
      <c r="S2610">
        <v>65.721641540527344</v>
      </c>
      <c r="T2610">
        <v>46.943180084228523</v>
      </c>
      <c r="V2610">
        <v>51.811874389648438</v>
      </c>
      <c r="W2610">
        <v>21.215373992919918</v>
      </c>
      <c r="X2610">
        <v>60.062606811523438</v>
      </c>
      <c r="Y2610">
        <v>51.807598114013672</v>
      </c>
      <c r="Z2610">
        <v>47.079906463623047</v>
      </c>
      <c r="AA2610">
        <v>26.086557388305661</v>
      </c>
      <c r="AB2610">
        <v>42.719997406005859</v>
      </c>
      <c r="AC2610">
        <v>68.38385009765625</v>
      </c>
      <c r="AD2610">
        <v>85.126213073730469</v>
      </c>
    </row>
    <row r="2611" spans="1:30" x14ac:dyDescent="0.35">
      <c r="A2611" s="53">
        <v>42866</v>
      </c>
      <c r="B2611">
        <v>94.901870727539063</v>
      </c>
      <c r="C2611">
        <v>86.187423706054688</v>
      </c>
      <c r="D2611">
        <v>22.780000686645511</v>
      </c>
      <c r="E2611">
        <v>99.620002746582031</v>
      </c>
      <c r="F2611">
        <v>36.096328735351563</v>
      </c>
      <c r="G2611">
        <v>54.624614715576172</v>
      </c>
      <c r="H2611">
        <v>1222.699951171875</v>
      </c>
      <c r="I2611">
        <v>66.585411071777344</v>
      </c>
      <c r="J2611">
        <v>95.889015197753906</v>
      </c>
      <c r="K2611">
        <v>128.41477966308591</v>
      </c>
      <c r="L2611">
        <v>293.47897338867188</v>
      </c>
      <c r="M2611">
        <v>132.67594909667969</v>
      </c>
      <c r="N2611">
        <v>92.787734985351563</v>
      </c>
      <c r="O2611">
        <v>55.467605590820313</v>
      </c>
      <c r="P2611">
        <v>216.52925109863281</v>
      </c>
      <c r="Q2611">
        <v>94.935104370117188</v>
      </c>
      <c r="R2611">
        <v>79.519996643066406</v>
      </c>
      <c r="S2611">
        <v>65.393119812011719</v>
      </c>
      <c r="T2611">
        <v>46.872089385986328</v>
      </c>
      <c r="V2611">
        <v>51.705398559570313</v>
      </c>
      <c r="W2611">
        <v>21.081718444824219</v>
      </c>
      <c r="X2611">
        <v>60.044612884521477</v>
      </c>
      <c r="Y2611">
        <v>51.742237091064453</v>
      </c>
      <c r="Z2611">
        <v>47.148342132568359</v>
      </c>
      <c r="AA2611">
        <v>25.962848663330082</v>
      </c>
      <c r="AB2611">
        <v>42.778171539306641</v>
      </c>
      <c r="AC2611">
        <v>68.420166015625</v>
      </c>
      <c r="AD2611">
        <v>84.618553161621094</v>
      </c>
    </row>
    <row r="2612" spans="1:30" x14ac:dyDescent="0.35">
      <c r="A2612" s="53">
        <v>42867</v>
      </c>
      <c r="B2612">
        <v>95.251708984375</v>
      </c>
      <c r="C2612">
        <v>86.168563842773438</v>
      </c>
      <c r="D2612">
        <v>22.909999847412109</v>
      </c>
      <c r="E2612">
        <v>99.25</v>
      </c>
      <c r="F2612">
        <v>36.245819091796882</v>
      </c>
      <c r="G2612">
        <v>54.927715301513672</v>
      </c>
      <c r="H2612">
        <v>1226.199951171875</v>
      </c>
      <c r="I2612">
        <v>66.562713623046875</v>
      </c>
      <c r="J2612">
        <v>96.316566467285156</v>
      </c>
      <c r="K2612">
        <v>127.7366485595703</v>
      </c>
      <c r="L2612">
        <v>292.29296875</v>
      </c>
      <c r="M2612">
        <v>132.9734191894531</v>
      </c>
      <c r="N2612">
        <v>92.685226440429688</v>
      </c>
      <c r="O2612">
        <v>55.007869720458977</v>
      </c>
      <c r="P2612">
        <v>216.16746520996091</v>
      </c>
      <c r="Q2612">
        <v>95.085533142089844</v>
      </c>
      <c r="R2612">
        <v>79.599998474121094</v>
      </c>
      <c r="S2612">
        <v>65.128707885742188</v>
      </c>
      <c r="T2612">
        <v>46.756546020507813</v>
      </c>
      <c r="V2612">
        <v>51.530464172363281</v>
      </c>
      <c r="W2612">
        <v>20.992612838745121</v>
      </c>
      <c r="X2612">
        <v>59.711372375488281</v>
      </c>
      <c r="Y2612">
        <v>51.872955322265618</v>
      </c>
      <c r="Z2612">
        <v>47.011486053466797</v>
      </c>
      <c r="AA2612">
        <v>25.8638801574707</v>
      </c>
      <c r="AB2612">
        <v>42.985908508300781</v>
      </c>
      <c r="AC2612">
        <v>68.302215576171875</v>
      </c>
      <c r="AD2612">
        <v>84.496337890625</v>
      </c>
    </row>
    <row r="2613" spans="1:30" x14ac:dyDescent="0.35">
      <c r="A2613" s="53">
        <v>42870</v>
      </c>
      <c r="B2613">
        <v>95.216682434082031</v>
      </c>
      <c r="C2613">
        <v>86.187423706054688</v>
      </c>
      <c r="D2613">
        <v>22.969999313354489</v>
      </c>
      <c r="E2613">
        <v>98.910003662109375</v>
      </c>
      <c r="F2613">
        <v>36.615131378173828</v>
      </c>
      <c r="G2613">
        <v>55.205554962158203</v>
      </c>
      <c r="H2613">
        <v>1228.599975585938</v>
      </c>
      <c r="I2613">
        <v>66.714042663574219</v>
      </c>
      <c r="J2613">
        <v>96.727645874023438</v>
      </c>
      <c r="K2613">
        <v>128.7305908203125</v>
      </c>
      <c r="L2613">
        <v>294.12338256835938</v>
      </c>
      <c r="M2613">
        <v>133.3955383300781</v>
      </c>
      <c r="N2613">
        <v>92.871620178222656</v>
      </c>
      <c r="O2613">
        <v>55.362907409667969</v>
      </c>
      <c r="P2613">
        <v>217.3614501953125</v>
      </c>
      <c r="Q2613">
        <v>94.834800720214844</v>
      </c>
      <c r="R2613">
        <v>81.360000610351563</v>
      </c>
      <c r="S2613">
        <v>65.320999145507813</v>
      </c>
      <c r="T2613">
        <v>47.165367126464837</v>
      </c>
      <c r="V2613">
        <v>51.933574676513672</v>
      </c>
      <c r="W2613">
        <v>21.15300369262695</v>
      </c>
      <c r="X2613">
        <v>59.990558624267578</v>
      </c>
      <c r="Y2613">
        <v>52.162384033203118</v>
      </c>
      <c r="Z2613">
        <v>47.165462493896477</v>
      </c>
      <c r="AA2613">
        <v>25.979341506958011</v>
      </c>
      <c r="AB2613">
        <v>43.168712615966797</v>
      </c>
      <c r="AC2613">
        <v>68.746803283691406</v>
      </c>
      <c r="AD2613">
        <v>84.515144348144531</v>
      </c>
    </row>
    <row r="2614" spans="1:30" x14ac:dyDescent="0.35">
      <c r="A2614" s="53">
        <v>42871</v>
      </c>
      <c r="B2614">
        <v>95.339103698730469</v>
      </c>
      <c r="C2614">
        <v>86.187423706054688</v>
      </c>
      <c r="D2614">
        <v>22.920000076293949</v>
      </c>
      <c r="E2614">
        <v>98.110000610351563</v>
      </c>
      <c r="F2614">
        <v>36.650306701660163</v>
      </c>
      <c r="G2614">
        <v>55.559162139892578</v>
      </c>
      <c r="H2614">
        <v>1235</v>
      </c>
      <c r="I2614">
        <v>66.812362670898438</v>
      </c>
      <c r="J2614">
        <v>97.115715026855469</v>
      </c>
      <c r="K2614">
        <v>128.77702331542969</v>
      </c>
      <c r="L2614">
        <v>293.73114013671881</v>
      </c>
      <c r="M2614">
        <v>133.9520263671875</v>
      </c>
      <c r="N2614">
        <v>92.778427124023438</v>
      </c>
      <c r="O2614">
        <v>55.253665924072273</v>
      </c>
      <c r="P2614">
        <v>217.16242980957031</v>
      </c>
      <c r="Q2614">
        <v>94.90167236328125</v>
      </c>
      <c r="R2614">
        <v>80.879997253417969</v>
      </c>
      <c r="S2614">
        <v>64.88031005859375</v>
      </c>
      <c r="T2614">
        <v>47.174247741699219</v>
      </c>
      <c r="V2614">
        <v>51.674976348876953</v>
      </c>
      <c r="W2614">
        <v>21.215373992919918</v>
      </c>
      <c r="X2614">
        <v>59.927532196044922</v>
      </c>
      <c r="Y2614">
        <v>52.405132293701172</v>
      </c>
      <c r="Z2614">
        <v>47.122684478759773</v>
      </c>
      <c r="AA2614">
        <v>25.847383499145511</v>
      </c>
      <c r="AB2614">
        <v>42.852954864501953</v>
      </c>
      <c r="AC2614">
        <v>68.483665466308594</v>
      </c>
      <c r="AD2614">
        <v>84.223731994628906</v>
      </c>
    </row>
    <row r="2615" spans="1:30" x14ac:dyDescent="0.35">
      <c r="A2615" s="53">
        <v>42872</v>
      </c>
      <c r="B2615">
        <v>95.828857421875</v>
      </c>
      <c r="C2615">
        <v>86.206275939941406</v>
      </c>
      <c r="D2615">
        <v>23.059999465942379</v>
      </c>
      <c r="E2615">
        <v>97.419998168945313</v>
      </c>
      <c r="F2615">
        <v>36.025981903076172</v>
      </c>
      <c r="G2615">
        <v>54.927715301513672</v>
      </c>
      <c r="H2615">
        <v>1257.5</v>
      </c>
      <c r="I2615">
        <v>66.517311096191406</v>
      </c>
      <c r="J2615">
        <v>94.908988952636719</v>
      </c>
      <c r="K2615">
        <v>125.30283355712891</v>
      </c>
      <c r="L2615">
        <v>287.79159545898438</v>
      </c>
      <c r="M2615">
        <v>130.54612731933591</v>
      </c>
      <c r="N2615">
        <v>91.492416381835938</v>
      </c>
      <c r="O2615">
        <v>53.929107666015618</v>
      </c>
      <c r="P2615">
        <v>213.3091125488281</v>
      </c>
      <c r="Q2615">
        <v>95.453254699707031</v>
      </c>
      <c r="R2615">
        <v>81.519996643066406</v>
      </c>
      <c r="S2615">
        <v>65.144721984863281</v>
      </c>
      <c r="T2615">
        <v>46.178859710693359</v>
      </c>
      <c r="V2615">
        <v>51.165363311767578</v>
      </c>
      <c r="W2615">
        <v>20.547100067138668</v>
      </c>
      <c r="X2615">
        <v>58.729686737060547</v>
      </c>
      <c r="Y2615">
        <v>50.976654052734382</v>
      </c>
      <c r="Z2615">
        <v>47.054252624511719</v>
      </c>
      <c r="AA2615">
        <v>26.012327194213871</v>
      </c>
      <c r="AB2615">
        <v>42.960983276367188</v>
      </c>
      <c r="AC2615">
        <v>67.585433959960938</v>
      </c>
      <c r="AD2615">
        <v>82.860588073730469</v>
      </c>
    </row>
    <row r="2616" spans="1:30" x14ac:dyDescent="0.35">
      <c r="A2616" s="53">
        <v>42873</v>
      </c>
      <c r="B2616">
        <v>95.776390075683594</v>
      </c>
      <c r="C2616">
        <v>86.206275939941406</v>
      </c>
      <c r="D2616">
        <v>22.879999160766602</v>
      </c>
      <c r="E2616">
        <v>97.879997253417969</v>
      </c>
      <c r="F2616">
        <v>35.42803955078125</v>
      </c>
      <c r="G2616">
        <v>55.020320892333977</v>
      </c>
      <c r="H2616">
        <v>1251.699951171875</v>
      </c>
      <c r="I2616">
        <v>66.59295654296875</v>
      </c>
      <c r="J2616">
        <v>96.119247436523438</v>
      </c>
      <c r="K2616">
        <v>125.7580032348633</v>
      </c>
      <c r="L2616">
        <v>288.03436279296881</v>
      </c>
      <c r="M2616">
        <v>131.68778991699219</v>
      </c>
      <c r="N2616">
        <v>92.107460021972656</v>
      </c>
      <c r="O2616">
        <v>54.088424682617188</v>
      </c>
      <c r="P2616">
        <v>214.16841125488281</v>
      </c>
      <c r="Q2616">
        <v>95.603744506835938</v>
      </c>
      <c r="R2616">
        <v>82.080001831054688</v>
      </c>
      <c r="S2616">
        <v>65.505317687988281</v>
      </c>
      <c r="T2616">
        <v>46.205528259277337</v>
      </c>
      <c r="V2616">
        <v>51.150157928466797</v>
      </c>
      <c r="W2616">
        <v>20.62729454040527</v>
      </c>
      <c r="X2616">
        <v>58.810749053955078</v>
      </c>
      <c r="Y2616">
        <v>51.275424957275391</v>
      </c>
      <c r="Z2616">
        <v>47.088466644287109</v>
      </c>
      <c r="AA2616">
        <v>26.061813354492191</v>
      </c>
      <c r="AB2616">
        <v>43.110557556152337</v>
      </c>
      <c r="AC2616">
        <v>67.88482666015625</v>
      </c>
      <c r="AD2616">
        <v>83.340042114257813</v>
      </c>
    </row>
    <row r="2617" spans="1:30" x14ac:dyDescent="0.35">
      <c r="A2617" s="53">
        <v>42874</v>
      </c>
      <c r="B2617">
        <v>95.776390075683594</v>
      </c>
      <c r="C2617">
        <v>86.187423706054688</v>
      </c>
      <c r="D2617">
        <v>23.319999694824219</v>
      </c>
      <c r="E2617">
        <v>97.150001525878906</v>
      </c>
      <c r="F2617">
        <v>36.18426513671875</v>
      </c>
      <c r="G2617">
        <v>55.660202026367188</v>
      </c>
      <c r="H2617">
        <v>1252.699951171875</v>
      </c>
      <c r="I2617">
        <v>66.714042663574219</v>
      </c>
      <c r="J2617">
        <v>95.52069091796875</v>
      </c>
      <c r="K2617">
        <v>126.3618240356445</v>
      </c>
      <c r="L2617">
        <v>291.00421142578119</v>
      </c>
      <c r="M2617">
        <v>132.24424743652341</v>
      </c>
      <c r="N2617">
        <v>92.713188171386719</v>
      </c>
      <c r="O2617">
        <v>54.370624542236328</v>
      </c>
      <c r="P2617">
        <v>215.5614013671875</v>
      </c>
      <c r="Q2617">
        <v>95.770881652832031</v>
      </c>
      <c r="R2617">
        <v>83.839996337890625</v>
      </c>
      <c r="S2617">
        <v>65.857887268066406</v>
      </c>
      <c r="T2617">
        <v>46.605461120605469</v>
      </c>
      <c r="V2617">
        <v>51.781459808349609</v>
      </c>
      <c r="W2617">
        <v>20.80550384521484</v>
      </c>
      <c r="X2617">
        <v>59.585289001464837</v>
      </c>
      <c r="Y2617">
        <v>51.574195861816413</v>
      </c>
      <c r="Z2617">
        <v>47.345077514648438</v>
      </c>
      <c r="AA2617">
        <v>26.210269927978519</v>
      </c>
      <c r="AB2617">
        <v>43.276748657226563</v>
      </c>
      <c r="AC2617">
        <v>68.075370788574219</v>
      </c>
      <c r="AD2617">
        <v>83.904083251953125</v>
      </c>
    </row>
    <row r="2618" spans="1:30" x14ac:dyDescent="0.35">
      <c r="A2618" s="53">
        <v>42877</v>
      </c>
      <c r="B2618">
        <v>95.715156555175781</v>
      </c>
      <c r="C2618">
        <v>86.206275939941406</v>
      </c>
      <c r="D2618">
        <v>23.469999313354489</v>
      </c>
      <c r="E2618">
        <v>96.980003356933594</v>
      </c>
      <c r="F2618">
        <v>36.219436645507813</v>
      </c>
      <c r="G2618">
        <v>55.727546691894531</v>
      </c>
      <c r="H2618">
        <v>1260.699951171875</v>
      </c>
      <c r="I2618">
        <v>66.918296813964844</v>
      </c>
      <c r="J2618">
        <v>95.80682373046875</v>
      </c>
      <c r="K2618">
        <v>127.21641540527339</v>
      </c>
      <c r="L2618">
        <v>292.47036743164063</v>
      </c>
      <c r="M2618">
        <v>133.357177734375</v>
      </c>
      <c r="N2618">
        <v>93.020713806152344</v>
      </c>
      <c r="O2618">
        <v>54.725662231445313</v>
      </c>
      <c r="P2618">
        <v>216.65589904785159</v>
      </c>
      <c r="Q2618">
        <v>95.620429992675781</v>
      </c>
      <c r="R2618">
        <v>84.319999694824219</v>
      </c>
      <c r="S2618">
        <v>66.114280700683594</v>
      </c>
      <c r="T2618">
        <v>46.658771514892578</v>
      </c>
      <c r="V2618">
        <v>51.667369842529297</v>
      </c>
      <c r="W2618">
        <v>20.85895919799805</v>
      </c>
      <c r="X2618">
        <v>60.044612884521477</v>
      </c>
      <c r="Y2618">
        <v>51.984981536865227</v>
      </c>
      <c r="Z2618">
        <v>47.610244750976563</v>
      </c>
      <c r="AA2618">
        <v>26.276247024536129</v>
      </c>
      <c r="AB2618">
        <v>43.650672912597663</v>
      </c>
      <c r="AC2618">
        <v>68.2568359375</v>
      </c>
      <c r="AD2618">
        <v>84.327125549316406</v>
      </c>
    </row>
    <row r="2619" spans="1:30" x14ac:dyDescent="0.35">
      <c r="A2619" s="53">
        <v>42878</v>
      </c>
      <c r="B2619">
        <v>95.531509399414063</v>
      </c>
      <c r="C2619">
        <v>86.206275939941406</v>
      </c>
      <c r="D2619">
        <v>23.29999923706055</v>
      </c>
      <c r="E2619">
        <v>97.349998474121094</v>
      </c>
      <c r="F2619">
        <v>36.254619598388672</v>
      </c>
      <c r="G2619">
        <v>55.735969543457031</v>
      </c>
      <c r="H2619">
        <v>1254.800048828125</v>
      </c>
      <c r="I2619">
        <v>66.910720825195313</v>
      </c>
      <c r="J2619">
        <v>95.688423156738281</v>
      </c>
      <c r="K2619">
        <v>127.6344375610352</v>
      </c>
      <c r="L2619">
        <v>293.00262451171881</v>
      </c>
      <c r="M2619">
        <v>133.49147033691409</v>
      </c>
      <c r="N2619">
        <v>92.638656616210938</v>
      </c>
      <c r="O2619">
        <v>54.921394348144531</v>
      </c>
      <c r="P2619">
        <v>217.13531494140619</v>
      </c>
      <c r="Q2619">
        <v>95.478317260742188</v>
      </c>
      <c r="R2619">
        <v>85.120002746582031</v>
      </c>
      <c r="S2619">
        <v>66.170394897460938</v>
      </c>
      <c r="T2619">
        <v>46.694328308105469</v>
      </c>
      <c r="V2619">
        <v>51.789058685302727</v>
      </c>
      <c r="W2619">
        <v>21.019350051879879</v>
      </c>
      <c r="X2619">
        <v>60.170684814453118</v>
      </c>
      <c r="Y2619">
        <v>52.078350067138672</v>
      </c>
      <c r="Z2619">
        <v>47.661575317382813</v>
      </c>
      <c r="AA2619">
        <v>26.309232711791989</v>
      </c>
      <c r="AB2619">
        <v>43.767009735107422</v>
      </c>
      <c r="AC2619">
        <v>68.483665466308594</v>
      </c>
      <c r="AD2619">
        <v>84.007499694824219</v>
      </c>
    </row>
    <row r="2620" spans="1:30" x14ac:dyDescent="0.35">
      <c r="A2620" s="53">
        <v>42879</v>
      </c>
      <c r="B2620">
        <v>95.697669982910156</v>
      </c>
      <c r="C2620">
        <v>86.187423706054688</v>
      </c>
      <c r="D2620">
        <v>23.25</v>
      </c>
      <c r="E2620">
        <v>97.239997863769531</v>
      </c>
      <c r="F2620">
        <v>36.395301818847663</v>
      </c>
      <c r="G2620">
        <v>55.7696533203125</v>
      </c>
      <c r="H2620">
        <v>1252.400024414062</v>
      </c>
      <c r="I2620">
        <v>67.024192810058594</v>
      </c>
      <c r="J2620">
        <v>95.754188537597656</v>
      </c>
      <c r="K2620">
        <v>127.7180252075195</v>
      </c>
      <c r="L2620">
        <v>293.82452392578119</v>
      </c>
      <c r="M2620">
        <v>134.10552978515619</v>
      </c>
      <c r="N2620">
        <v>92.890235900878906</v>
      </c>
      <c r="O2620">
        <v>54.939601898193359</v>
      </c>
      <c r="P2620">
        <v>217.6418762207031</v>
      </c>
      <c r="Q2620">
        <v>95.536865234375</v>
      </c>
      <c r="R2620">
        <v>84.800003051757813</v>
      </c>
      <c r="S2620">
        <v>66.707252502441406</v>
      </c>
      <c r="T2620">
        <v>47.005390167236328</v>
      </c>
      <c r="V2620">
        <v>51.515239715576172</v>
      </c>
      <c r="W2620">
        <v>21.010433197021481</v>
      </c>
      <c r="X2620">
        <v>60.242740631103523</v>
      </c>
      <c r="Y2620">
        <v>52.293087005615227</v>
      </c>
      <c r="Z2620">
        <v>47.849746704101563</v>
      </c>
      <c r="AA2620">
        <v>26.457695007324219</v>
      </c>
      <c r="AB2620">
        <v>44.016304016113281</v>
      </c>
      <c r="AC2620">
        <v>68.656074523925781</v>
      </c>
      <c r="AD2620">
        <v>84.308326721191406</v>
      </c>
    </row>
    <row r="2621" spans="1:30" x14ac:dyDescent="0.35">
      <c r="A2621" s="53">
        <v>42880</v>
      </c>
      <c r="B2621">
        <v>95.741386413574219</v>
      </c>
      <c r="C2621">
        <v>86.206275939941406</v>
      </c>
      <c r="D2621">
        <v>22.969999313354489</v>
      </c>
      <c r="E2621">
        <v>97.25</v>
      </c>
      <c r="F2621">
        <v>36.571170806884773</v>
      </c>
      <c r="G2621">
        <v>55.7696533203125</v>
      </c>
      <c r="H2621">
        <v>1255.800048828125</v>
      </c>
      <c r="I2621">
        <v>66.971244812011719</v>
      </c>
      <c r="J2621">
        <v>95.543716430664063</v>
      </c>
      <c r="K2621">
        <v>127.80165100097661</v>
      </c>
      <c r="L2621">
        <v>294.2821044921875</v>
      </c>
      <c r="M2621">
        <v>135.2471923828125</v>
      </c>
      <c r="N2621">
        <v>93.328231811523438</v>
      </c>
      <c r="O2621">
        <v>55.012424468994141</v>
      </c>
      <c r="P2621">
        <v>218.68208312988281</v>
      </c>
      <c r="Q2621">
        <v>95.386405944824219</v>
      </c>
      <c r="R2621">
        <v>80.319999694824219</v>
      </c>
      <c r="S2621">
        <v>66.715263366699219</v>
      </c>
      <c r="T2621">
        <v>46.952068328857422</v>
      </c>
      <c r="V2621">
        <v>50.5797119140625</v>
      </c>
      <c r="W2621">
        <v>21.046075820922852</v>
      </c>
      <c r="X2621">
        <v>60.639022827148438</v>
      </c>
      <c r="Y2621">
        <v>52.666549682617188</v>
      </c>
      <c r="Z2621">
        <v>48.149139404296882</v>
      </c>
      <c r="AA2621">
        <v>26.556659698486332</v>
      </c>
      <c r="AB2621">
        <v>44.373619079589837</v>
      </c>
      <c r="AC2621">
        <v>68.982688903808594</v>
      </c>
      <c r="AD2621">
        <v>85.051017761230469</v>
      </c>
    </row>
    <row r="2622" spans="1:30" x14ac:dyDescent="0.35">
      <c r="A2622" s="53">
        <v>42881</v>
      </c>
      <c r="B2622">
        <v>95.7064208984375</v>
      </c>
      <c r="C2622">
        <v>86.225128173828125</v>
      </c>
      <c r="D2622">
        <v>23.069999694824219</v>
      </c>
      <c r="E2622">
        <v>97.400001525878906</v>
      </c>
      <c r="F2622">
        <v>36.703067779541023</v>
      </c>
      <c r="G2622">
        <v>55.609691619873047</v>
      </c>
      <c r="H2622">
        <v>1267.599975585938</v>
      </c>
      <c r="I2622">
        <v>67.009040832519531</v>
      </c>
      <c r="J2622">
        <v>94.787330627441406</v>
      </c>
      <c r="K2622">
        <v>127.76450347900391</v>
      </c>
      <c r="L2622">
        <v>293.53497314453119</v>
      </c>
      <c r="M2622">
        <v>135.48701477050781</v>
      </c>
      <c r="N2622">
        <v>93.402801513671875</v>
      </c>
      <c r="O2622">
        <v>54.848564147949219</v>
      </c>
      <c r="P2622">
        <v>218.63685607910159</v>
      </c>
      <c r="Q2622">
        <v>95.612075805664063</v>
      </c>
      <c r="R2622">
        <v>82.239997863769531</v>
      </c>
      <c r="S2622">
        <v>66.2344970703125</v>
      </c>
      <c r="T2622">
        <v>47.040935516357422</v>
      </c>
      <c r="V2622">
        <v>50.663379669189453</v>
      </c>
      <c r="W2622">
        <v>21.037174224853519</v>
      </c>
      <c r="X2622">
        <v>60.711067199707031</v>
      </c>
      <c r="Y2622">
        <v>52.638538360595703</v>
      </c>
      <c r="Z2622">
        <v>48.328765869140618</v>
      </c>
      <c r="AA2622">
        <v>26.39171028137207</v>
      </c>
      <c r="AB2622">
        <v>44.373619079589837</v>
      </c>
      <c r="AC2622">
        <v>68.855674743652344</v>
      </c>
      <c r="AD2622">
        <v>85.304832458496094</v>
      </c>
    </row>
    <row r="2623" spans="1:30" x14ac:dyDescent="0.35">
      <c r="A2623" s="53">
        <v>42885</v>
      </c>
      <c r="B2623">
        <v>95.890068054199219</v>
      </c>
      <c r="C2623">
        <v>86.187423706054688</v>
      </c>
      <c r="D2623">
        <v>22.840000152587891</v>
      </c>
      <c r="E2623">
        <v>97.279998779296875</v>
      </c>
      <c r="F2623">
        <v>36.509613037109382</v>
      </c>
      <c r="G2623">
        <v>55.550750732421882</v>
      </c>
      <c r="H2623">
        <v>1262.099975585938</v>
      </c>
      <c r="I2623">
        <v>67.0771484375</v>
      </c>
      <c r="J2623">
        <v>93.498130798339844</v>
      </c>
      <c r="K2623">
        <v>126.7612686157227</v>
      </c>
      <c r="L2623">
        <v>292.60104370117188</v>
      </c>
      <c r="M2623">
        <v>135.60218811035159</v>
      </c>
      <c r="N2623">
        <v>93.598487854003906</v>
      </c>
      <c r="O2623">
        <v>54.67559814453125</v>
      </c>
      <c r="P2623">
        <v>218.44688415527341</v>
      </c>
      <c r="Q2623">
        <v>95.821006774902344</v>
      </c>
      <c r="R2623">
        <v>81.919998168945313</v>
      </c>
      <c r="S2623">
        <v>65.817825317382813</v>
      </c>
      <c r="T2623">
        <v>47.032051086425781</v>
      </c>
      <c r="V2623">
        <v>49.986454010009773</v>
      </c>
      <c r="W2623">
        <v>20.89460372924805</v>
      </c>
      <c r="X2623">
        <v>60.693046569824219</v>
      </c>
      <c r="Y2623">
        <v>52.862613677978523</v>
      </c>
      <c r="Z2623">
        <v>48.311649322509773</v>
      </c>
      <c r="AA2623">
        <v>26.317483901977539</v>
      </c>
      <c r="AB2623">
        <v>44.514884948730469</v>
      </c>
      <c r="AC2623">
        <v>68.755867004394531</v>
      </c>
      <c r="AD2623">
        <v>85.370651245117188</v>
      </c>
    </row>
    <row r="2624" spans="1:30" x14ac:dyDescent="0.35">
      <c r="A2624" s="53">
        <v>42886</v>
      </c>
      <c r="B2624">
        <v>95.986259460449219</v>
      </c>
      <c r="C2624">
        <v>86.187423706054688</v>
      </c>
      <c r="D2624">
        <v>22.680000305175781</v>
      </c>
      <c r="E2624">
        <v>96.919998168945313</v>
      </c>
      <c r="F2624">
        <v>36.228233337402337</v>
      </c>
      <c r="G2624">
        <v>55.618091583251953</v>
      </c>
      <c r="H2624">
        <v>1272</v>
      </c>
      <c r="I2624">
        <v>67.069580078125</v>
      </c>
      <c r="J2624">
        <v>93.975006103515625</v>
      </c>
      <c r="K2624">
        <v>126.6311874389648</v>
      </c>
      <c r="L2624">
        <v>292.65716552734381</v>
      </c>
      <c r="M2624">
        <v>135.55415344238281</v>
      </c>
      <c r="N2624">
        <v>93.728950500488281</v>
      </c>
      <c r="O2624">
        <v>54.730213165283203</v>
      </c>
      <c r="P2624">
        <v>218.39262390136719</v>
      </c>
      <c r="Q2624">
        <v>95.846099853515625</v>
      </c>
      <c r="R2624">
        <v>79.680000305175781</v>
      </c>
      <c r="S2624">
        <v>65.857887268066406</v>
      </c>
      <c r="T2624">
        <v>47.174247741699219</v>
      </c>
      <c r="V2624">
        <v>49.773487091064453</v>
      </c>
      <c r="W2624">
        <v>20.716400146484379</v>
      </c>
      <c r="X2624">
        <v>60.810123443603523</v>
      </c>
      <c r="Y2624">
        <v>52.778579711914063</v>
      </c>
      <c r="Z2624">
        <v>48.448513031005859</v>
      </c>
      <c r="AA2624">
        <v>26.276247024536129</v>
      </c>
      <c r="AB2624">
        <v>44.739250183105469</v>
      </c>
      <c r="AC2624">
        <v>69.028053283691406</v>
      </c>
      <c r="AD2624">
        <v>85.596282958984375</v>
      </c>
    </row>
    <row r="2625" spans="1:30" x14ac:dyDescent="0.35">
      <c r="A2625" s="53">
        <v>42887</v>
      </c>
      <c r="B2625">
        <v>95.94244384765625</v>
      </c>
      <c r="C2625">
        <v>86.219474792480469</v>
      </c>
      <c r="D2625">
        <v>22.579999923706051</v>
      </c>
      <c r="E2625">
        <v>97.199996948242188</v>
      </c>
      <c r="F2625">
        <v>36.535999298095703</v>
      </c>
      <c r="G2625">
        <v>55.980133056640618</v>
      </c>
      <c r="H2625">
        <v>1267</v>
      </c>
      <c r="I2625">
        <v>67.264846801757813</v>
      </c>
      <c r="J2625">
        <v>95.665412902832031</v>
      </c>
      <c r="K2625">
        <v>129.07426452636719</v>
      </c>
      <c r="L2625">
        <v>297.27066040039063</v>
      </c>
      <c r="M2625">
        <v>136.08189392089841</v>
      </c>
      <c r="N2625">
        <v>94.474449157714844</v>
      </c>
      <c r="O2625">
        <v>55.654224395751953</v>
      </c>
      <c r="P2625">
        <v>220.12933349609381</v>
      </c>
      <c r="Q2625">
        <v>95.802513122558594</v>
      </c>
      <c r="R2625">
        <v>79.279998779296875</v>
      </c>
      <c r="S2625">
        <v>66.20245361328125</v>
      </c>
      <c r="T2625">
        <v>47.7430419921875</v>
      </c>
      <c r="V2625">
        <v>50.085319519042969</v>
      </c>
      <c r="W2625">
        <v>20.974796295166019</v>
      </c>
      <c r="X2625">
        <v>61.188396453857422</v>
      </c>
      <c r="Y2625">
        <v>52.909290313720703</v>
      </c>
      <c r="Z2625">
        <v>48.841987609863281</v>
      </c>
      <c r="AA2625">
        <v>26.358720779418949</v>
      </c>
      <c r="AB2625">
        <v>45.055007934570313</v>
      </c>
      <c r="AC2625">
        <v>69.790199279785156</v>
      </c>
      <c r="AD2625">
        <v>86.404762268066406</v>
      </c>
    </row>
    <row r="2626" spans="1:30" x14ac:dyDescent="0.35">
      <c r="A2626" s="53">
        <v>42888</v>
      </c>
      <c r="B2626">
        <v>96.257965087890625</v>
      </c>
      <c r="C2626">
        <v>86.20062255859375</v>
      </c>
      <c r="D2626">
        <v>22.559999465942379</v>
      </c>
      <c r="E2626">
        <v>96.720001220703125</v>
      </c>
      <c r="F2626">
        <v>36.720653533935547</v>
      </c>
      <c r="G2626">
        <v>56.594749450683587</v>
      </c>
      <c r="H2626">
        <v>1276.800048828125</v>
      </c>
      <c r="I2626">
        <v>67.3028564453125</v>
      </c>
      <c r="J2626">
        <v>97.27685546875</v>
      </c>
      <c r="K2626">
        <v>129.91032409667969</v>
      </c>
      <c r="L2626">
        <v>297.67221069335938</v>
      </c>
      <c r="M2626">
        <v>137.6361083984375</v>
      </c>
      <c r="N2626">
        <v>95.247917175292969</v>
      </c>
      <c r="O2626">
        <v>55.81353759765625</v>
      </c>
      <c r="P2626">
        <v>220.8620300292969</v>
      </c>
      <c r="Q2626">
        <v>96.187858581542969</v>
      </c>
      <c r="R2626">
        <v>78.879997253417969</v>
      </c>
      <c r="S2626">
        <v>66.883552551269531</v>
      </c>
      <c r="T2626">
        <v>47.858573913574219</v>
      </c>
      <c r="V2626">
        <v>49.507270812988281</v>
      </c>
      <c r="W2626">
        <v>20.89460372924805</v>
      </c>
      <c r="X2626">
        <v>61.431552886962891</v>
      </c>
      <c r="Y2626">
        <v>53.394790649414063</v>
      </c>
      <c r="Z2626">
        <v>48.987403869628913</v>
      </c>
      <c r="AA2626">
        <v>26.58964920043945</v>
      </c>
      <c r="AB2626">
        <v>45.104866027832031</v>
      </c>
      <c r="AC2626">
        <v>70.243850708007813</v>
      </c>
      <c r="AD2626">
        <v>86.714996337890625</v>
      </c>
    </row>
    <row r="2627" spans="1:30" x14ac:dyDescent="0.35">
      <c r="A2627" s="53">
        <v>42891</v>
      </c>
      <c r="B2627">
        <v>96.108940124511719</v>
      </c>
      <c r="C2627">
        <v>86.219474792480469</v>
      </c>
      <c r="D2627">
        <v>22.45999908447266</v>
      </c>
      <c r="E2627">
        <v>96.800003051757813</v>
      </c>
      <c r="F2627">
        <v>36.676692962646477</v>
      </c>
      <c r="G2627">
        <v>56.283229827880859</v>
      </c>
      <c r="H2627">
        <v>1279.300048828125</v>
      </c>
      <c r="I2627">
        <v>67.242095947265625</v>
      </c>
      <c r="J2627">
        <v>96.737525939941406</v>
      </c>
      <c r="K2627">
        <v>129.10215759277341</v>
      </c>
      <c r="L2627">
        <v>296.45809936523438</v>
      </c>
      <c r="M2627">
        <v>137.6073303222656</v>
      </c>
      <c r="N2627">
        <v>94.828567504882813</v>
      </c>
      <c r="O2627">
        <v>55.626911163330078</v>
      </c>
      <c r="P2627">
        <v>220.69921875</v>
      </c>
      <c r="Q2627">
        <v>95.936576843261719</v>
      </c>
      <c r="R2627">
        <v>78.400001525878906</v>
      </c>
      <c r="S2627">
        <v>66.595062255859375</v>
      </c>
      <c r="T2627">
        <v>47.707489013671882</v>
      </c>
      <c r="V2627">
        <v>49.598556518554688</v>
      </c>
      <c r="W2627">
        <v>20.930242538452148</v>
      </c>
      <c r="X2627">
        <v>61.215404510498047</v>
      </c>
      <c r="Y2627">
        <v>53.44146728515625</v>
      </c>
      <c r="Z2627">
        <v>49.038726806640618</v>
      </c>
      <c r="AA2627">
        <v>26.52366828918457</v>
      </c>
      <c r="AB2627">
        <v>44.963607788085938</v>
      </c>
      <c r="AC2627">
        <v>70.044227600097656</v>
      </c>
      <c r="AD2627">
        <v>86.479965209960938</v>
      </c>
    </row>
    <row r="2628" spans="1:30" x14ac:dyDescent="0.35">
      <c r="A2628" s="53">
        <v>42892</v>
      </c>
      <c r="B2628">
        <v>96.301765441894531</v>
      </c>
      <c r="C2628">
        <v>86.20062255859375</v>
      </c>
      <c r="D2628">
        <v>22.639999389648441</v>
      </c>
      <c r="E2628">
        <v>96.639999389648438</v>
      </c>
      <c r="F2628">
        <v>36.69427490234375</v>
      </c>
      <c r="G2628">
        <v>56.123264312744141</v>
      </c>
      <c r="H2628">
        <v>1294.400024414062</v>
      </c>
      <c r="I2628">
        <v>67.135704040527344</v>
      </c>
      <c r="J2628">
        <v>96.293548583984375</v>
      </c>
      <c r="K2628">
        <v>128.98139953613281</v>
      </c>
      <c r="L2628">
        <v>295.36541748046881</v>
      </c>
      <c r="M2628">
        <v>137.0605163574219</v>
      </c>
      <c r="N2628">
        <v>94.241477966308594</v>
      </c>
      <c r="O2628">
        <v>55.494903564453118</v>
      </c>
      <c r="P2628">
        <v>219.99369812011719</v>
      </c>
      <c r="Q2628">
        <v>96.045463562011719</v>
      </c>
      <c r="R2628">
        <v>79.760002136230469</v>
      </c>
      <c r="S2628">
        <v>66.274543762207031</v>
      </c>
      <c r="T2628">
        <v>47.734146118164063</v>
      </c>
      <c r="V2628">
        <v>50.184211730957031</v>
      </c>
      <c r="W2628">
        <v>20.841142654418949</v>
      </c>
      <c r="X2628">
        <v>60.801132202148438</v>
      </c>
      <c r="Y2628">
        <v>53.338771820068359</v>
      </c>
      <c r="Z2628">
        <v>48.918979644775391</v>
      </c>
      <c r="AA2628">
        <v>26.399959564208981</v>
      </c>
      <c r="AB2628">
        <v>44.8638916015625</v>
      </c>
      <c r="AC2628">
        <v>69.871849060058594</v>
      </c>
      <c r="AD2628">
        <v>85.737274169921875</v>
      </c>
    </row>
    <row r="2629" spans="1:30" x14ac:dyDescent="0.35">
      <c r="A2629" s="53">
        <v>42893</v>
      </c>
      <c r="B2629">
        <v>96.187835693359375</v>
      </c>
      <c r="C2629">
        <v>86.238357543945313</v>
      </c>
      <c r="D2629">
        <v>22.45999908447266</v>
      </c>
      <c r="E2629">
        <v>96.75</v>
      </c>
      <c r="F2629">
        <v>36.650306701660163</v>
      </c>
      <c r="G2629">
        <v>56.140094757080078</v>
      </c>
      <c r="H2629">
        <v>1290.099975585938</v>
      </c>
      <c r="I2629">
        <v>66.998924255371094</v>
      </c>
      <c r="J2629">
        <v>96.352752685546875</v>
      </c>
      <c r="K2629">
        <v>129.10215759277341</v>
      </c>
      <c r="L2629">
        <v>295.216064453125</v>
      </c>
      <c r="M2629">
        <v>137.59770202636719</v>
      </c>
      <c r="N2629">
        <v>94.306694030761719</v>
      </c>
      <c r="O2629">
        <v>55.658775329589837</v>
      </c>
      <c r="P2629">
        <v>220.40068054199219</v>
      </c>
      <c r="Q2629">
        <v>95.819297790527344</v>
      </c>
      <c r="R2629">
        <v>75.680000305175781</v>
      </c>
      <c r="S2629">
        <v>66.739303588867188</v>
      </c>
      <c r="T2629">
        <v>47.796367645263672</v>
      </c>
      <c r="V2629">
        <v>49.476856231689453</v>
      </c>
      <c r="W2629">
        <v>21.001527786254879</v>
      </c>
      <c r="X2629">
        <v>60.72906494140625</v>
      </c>
      <c r="Y2629">
        <v>53.506820678710938</v>
      </c>
      <c r="Z2629">
        <v>48.901866912841797</v>
      </c>
      <c r="AA2629">
        <v>26.540163040161129</v>
      </c>
      <c r="AB2629">
        <v>45.013458251953118</v>
      </c>
      <c r="AC2629">
        <v>70.062370300292969</v>
      </c>
      <c r="AD2629">
        <v>85.8876953125</v>
      </c>
    </row>
    <row r="2630" spans="1:30" x14ac:dyDescent="0.35">
      <c r="A2630" s="53">
        <v>42894</v>
      </c>
      <c r="B2630">
        <v>96.091415405273438</v>
      </c>
      <c r="C2630">
        <v>86.219474792480469</v>
      </c>
      <c r="D2630">
        <v>22.5</v>
      </c>
      <c r="E2630">
        <v>96.919998168945313</v>
      </c>
      <c r="F2630">
        <v>36.870136260986328</v>
      </c>
      <c r="G2630">
        <v>56.039058685302727</v>
      </c>
      <c r="H2630">
        <v>1276.300048828125</v>
      </c>
      <c r="I2630">
        <v>67.0521240234375</v>
      </c>
      <c r="J2630">
        <v>96.934829711914063</v>
      </c>
      <c r="K2630">
        <v>130.86712646484381</v>
      </c>
      <c r="L2630">
        <v>297.81228637695313</v>
      </c>
      <c r="M2630">
        <v>137.74162292480469</v>
      </c>
      <c r="N2630">
        <v>93.561203002929688</v>
      </c>
      <c r="O2630">
        <v>56.232295989990227</v>
      </c>
      <c r="P2630">
        <v>220.5092468261719</v>
      </c>
      <c r="Q2630">
        <v>95.718765258789063</v>
      </c>
      <c r="R2630">
        <v>75.44000244140625</v>
      </c>
      <c r="S2630">
        <v>66.579032897949219</v>
      </c>
      <c r="T2630">
        <v>47.938568115234382</v>
      </c>
      <c r="V2630">
        <v>49.33233642578125</v>
      </c>
      <c r="W2630">
        <v>21.242099761962891</v>
      </c>
      <c r="X2630">
        <v>60.927207946777337</v>
      </c>
      <c r="Y2630">
        <v>53.628185272216797</v>
      </c>
      <c r="Z2630">
        <v>48.534046173095703</v>
      </c>
      <c r="AA2630">
        <v>26.416450500488281</v>
      </c>
      <c r="AB2630">
        <v>44.639530181884773</v>
      </c>
      <c r="AC2630">
        <v>69.862770080566406</v>
      </c>
      <c r="AD2630">
        <v>85.333023071289063</v>
      </c>
    </row>
    <row r="2631" spans="1:30" x14ac:dyDescent="0.35">
      <c r="A2631" s="53">
        <v>42895</v>
      </c>
      <c r="B2631">
        <v>96.012550354003906</v>
      </c>
      <c r="C2631">
        <v>86.238357543945313</v>
      </c>
      <c r="D2631">
        <v>22.590000152587891</v>
      </c>
      <c r="E2631">
        <v>97.269996643066406</v>
      </c>
      <c r="F2631">
        <v>36.588760375976563</v>
      </c>
      <c r="G2631">
        <v>55.828582763671882</v>
      </c>
      <c r="H2631">
        <v>1268.5</v>
      </c>
      <c r="I2631">
        <v>67.105316162109375</v>
      </c>
      <c r="J2631">
        <v>96.724357604980469</v>
      </c>
      <c r="K2631">
        <v>131.5452880859375</v>
      </c>
      <c r="L2631">
        <v>298.88629150390619</v>
      </c>
      <c r="M2631">
        <v>134.29734802246091</v>
      </c>
      <c r="N2631">
        <v>93.104583740234375</v>
      </c>
      <c r="O2631">
        <v>56.619194030761719</v>
      </c>
      <c r="P2631">
        <v>220.17454528808591</v>
      </c>
      <c r="Q2631">
        <v>95.634994506835938</v>
      </c>
      <c r="R2631">
        <v>75.919998168945313</v>
      </c>
      <c r="S2631">
        <v>67.043785095214844</v>
      </c>
      <c r="T2631">
        <v>48.551799774169922</v>
      </c>
      <c r="V2631">
        <v>50.51885986328125</v>
      </c>
      <c r="W2631">
        <v>21.643068313598629</v>
      </c>
      <c r="X2631">
        <v>61.161369323730469</v>
      </c>
      <c r="Y2631">
        <v>52.302421569824219</v>
      </c>
      <c r="Z2631">
        <v>48.474178314208977</v>
      </c>
      <c r="AA2631">
        <v>26.540163040161129</v>
      </c>
      <c r="AB2631">
        <v>44.597976684570313</v>
      </c>
      <c r="AC2631">
        <v>70.334564208984375</v>
      </c>
      <c r="AD2631">
        <v>84.957000732421875</v>
      </c>
    </row>
    <row r="2632" spans="1:30" x14ac:dyDescent="0.35">
      <c r="A2632" s="53">
        <v>42898</v>
      </c>
      <c r="B2632">
        <v>96.012550354003906</v>
      </c>
      <c r="C2632">
        <v>86.219474792480469</v>
      </c>
      <c r="D2632">
        <v>22.280000686645511</v>
      </c>
      <c r="E2632">
        <v>97.139999389648438</v>
      </c>
      <c r="F2632">
        <v>36.395301818847663</v>
      </c>
      <c r="G2632">
        <v>55.618091583251953</v>
      </c>
      <c r="H2632">
        <v>1266.099975585938</v>
      </c>
      <c r="I2632">
        <v>67.219268798828125</v>
      </c>
      <c r="J2632">
        <v>96.434967041015625</v>
      </c>
      <c r="K2632">
        <v>131.33158874511719</v>
      </c>
      <c r="L2632">
        <v>299.203857421875</v>
      </c>
      <c r="M2632">
        <v>133.57781982421881</v>
      </c>
      <c r="N2632">
        <v>92.992767333984375</v>
      </c>
      <c r="O2632">
        <v>56.528156280517578</v>
      </c>
      <c r="P2632">
        <v>220.12933349609381</v>
      </c>
      <c r="Q2632">
        <v>95.4339599609375</v>
      </c>
      <c r="R2632">
        <v>76.160003662109375</v>
      </c>
      <c r="S2632">
        <v>67.644760131835938</v>
      </c>
      <c r="T2632">
        <v>48.365161895751953</v>
      </c>
      <c r="V2632">
        <v>50.876358032226563</v>
      </c>
      <c r="W2632">
        <v>21.6876220703125</v>
      </c>
      <c r="X2632">
        <v>61.386547088623047</v>
      </c>
      <c r="Y2632">
        <v>51.994331359863281</v>
      </c>
      <c r="Z2632">
        <v>48.465618133544922</v>
      </c>
      <c r="AA2632">
        <v>26.713357925415039</v>
      </c>
      <c r="AB2632">
        <v>44.514884948730469</v>
      </c>
      <c r="AC2632">
        <v>70.243850708007813</v>
      </c>
      <c r="AD2632">
        <v>84.910018920898438</v>
      </c>
    </row>
    <row r="2633" spans="1:30" x14ac:dyDescent="0.35">
      <c r="A2633" s="53">
        <v>42899</v>
      </c>
      <c r="B2633">
        <v>96.038841247558594</v>
      </c>
      <c r="C2633">
        <v>86.238357543945313</v>
      </c>
      <c r="D2633">
        <v>22.340000152587891</v>
      </c>
      <c r="E2633">
        <v>96.980003356933594</v>
      </c>
      <c r="F2633">
        <v>36.571170806884773</v>
      </c>
      <c r="G2633">
        <v>56.047489166259773</v>
      </c>
      <c r="H2633">
        <v>1265.800048828125</v>
      </c>
      <c r="I2633">
        <v>67.340873718261719</v>
      </c>
      <c r="J2633">
        <v>96.829605102539063</v>
      </c>
      <c r="K2633">
        <v>132.00042724609381</v>
      </c>
      <c r="L2633">
        <v>301.13693237304688</v>
      </c>
      <c r="M2633">
        <v>134.6619873046875</v>
      </c>
      <c r="N2633">
        <v>93.822135925292969</v>
      </c>
      <c r="O2633">
        <v>56.883193969726563</v>
      </c>
      <c r="P2633">
        <v>221.20574951171881</v>
      </c>
      <c r="Q2633">
        <v>95.593147277832031</v>
      </c>
      <c r="R2633">
        <v>76.800003051757813</v>
      </c>
      <c r="S2633">
        <v>67.7969970703125</v>
      </c>
      <c r="T2633">
        <v>48.969509124755859</v>
      </c>
      <c r="V2633">
        <v>51.256637573242188</v>
      </c>
      <c r="W2633">
        <v>21.80345344543457</v>
      </c>
      <c r="X2633">
        <v>61.638687133789063</v>
      </c>
      <c r="Y2633">
        <v>52.367778778076172</v>
      </c>
      <c r="Z2633">
        <v>48.542610168457031</v>
      </c>
      <c r="AA2633">
        <v>26.779338836669918</v>
      </c>
      <c r="AB2633">
        <v>44.622913360595703</v>
      </c>
      <c r="AC2633">
        <v>70.389022827148438</v>
      </c>
      <c r="AD2633">
        <v>85.436439514160156</v>
      </c>
    </row>
    <row r="2634" spans="1:30" x14ac:dyDescent="0.35">
      <c r="A2634" s="53">
        <v>42900</v>
      </c>
      <c r="B2634">
        <v>96.345565795898438</v>
      </c>
      <c r="C2634">
        <v>86.219474792480469</v>
      </c>
      <c r="D2634">
        <v>22.020000457763668</v>
      </c>
      <c r="E2634">
        <v>96.94000244140625</v>
      </c>
      <c r="F2634">
        <v>36.562374114990227</v>
      </c>
      <c r="G2634">
        <v>56.005390167236328</v>
      </c>
      <c r="H2634">
        <v>1272.800048828125</v>
      </c>
      <c r="I2634">
        <v>67.348442077636719</v>
      </c>
      <c r="J2634">
        <v>97.375534057617188</v>
      </c>
      <c r="K2634">
        <v>131.22010803222659</v>
      </c>
      <c r="L2634">
        <v>299.81085205078119</v>
      </c>
      <c r="M2634">
        <v>134.07673645019531</v>
      </c>
      <c r="N2634">
        <v>93.645088195800781</v>
      </c>
      <c r="O2634">
        <v>56.273262023925781</v>
      </c>
      <c r="P2634">
        <v>220.92533874511719</v>
      </c>
      <c r="Q2634">
        <v>95.609848022460938</v>
      </c>
      <c r="R2634">
        <v>73.839996337890625</v>
      </c>
      <c r="S2634">
        <v>67.893157958984375</v>
      </c>
      <c r="T2634">
        <v>48.454029083251953</v>
      </c>
      <c r="V2634">
        <v>50.328708648681641</v>
      </c>
      <c r="W2634">
        <v>21.839096069335941</v>
      </c>
      <c r="X2634">
        <v>61.575664520263672</v>
      </c>
      <c r="Y2634">
        <v>52.115699768066413</v>
      </c>
      <c r="Z2634">
        <v>48.850551605224609</v>
      </c>
      <c r="AA2634">
        <v>26.861812591552731</v>
      </c>
      <c r="AB2634">
        <v>44.8638916015625</v>
      </c>
      <c r="AC2634">
        <v>70.724708557128906</v>
      </c>
      <c r="AD2634">
        <v>85.38946533203125</v>
      </c>
    </row>
    <row r="2635" spans="1:30" x14ac:dyDescent="0.35">
      <c r="A2635" s="53">
        <v>42901</v>
      </c>
      <c r="B2635">
        <v>96.284233093261719</v>
      </c>
      <c r="C2635">
        <v>86.219474792480469</v>
      </c>
      <c r="D2635">
        <v>22.139999389648441</v>
      </c>
      <c r="E2635">
        <v>97.430000305175781</v>
      </c>
      <c r="F2635">
        <v>36.18426513671875</v>
      </c>
      <c r="G2635">
        <v>55.424461364746087</v>
      </c>
      <c r="H2635">
        <v>1252.199951171875</v>
      </c>
      <c r="I2635">
        <v>67.09014892578125</v>
      </c>
      <c r="J2635">
        <v>96.622406005859375</v>
      </c>
      <c r="K2635">
        <v>130.55128479003909</v>
      </c>
      <c r="L2635">
        <v>298.39132690429688</v>
      </c>
      <c r="M2635">
        <v>133.48187255859381</v>
      </c>
      <c r="N2635">
        <v>93.048667907714844</v>
      </c>
      <c r="O2635">
        <v>56.368846893310547</v>
      </c>
      <c r="P2635">
        <v>220.50018310546881</v>
      </c>
      <c r="Q2635">
        <v>95.14080810546875</v>
      </c>
      <c r="R2635">
        <v>73.44000244140625</v>
      </c>
      <c r="S2635">
        <v>68.237693786621094</v>
      </c>
      <c r="T2635">
        <v>48.027439117431641</v>
      </c>
      <c r="V2635">
        <v>49.948417663574219</v>
      </c>
      <c r="W2635">
        <v>21.7499885559082</v>
      </c>
      <c r="X2635">
        <v>61.944919586181641</v>
      </c>
      <c r="Y2635">
        <v>51.882293701171882</v>
      </c>
      <c r="Z2635">
        <v>48.739334106445313</v>
      </c>
      <c r="AA2635">
        <v>26.9937744140625</v>
      </c>
      <c r="AB2635">
        <v>45.121479034423828</v>
      </c>
      <c r="AC2635">
        <v>70.652130126953125</v>
      </c>
      <c r="AD2635">
        <v>85.032203674316406</v>
      </c>
    </row>
    <row r="2636" spans="1:30" x14ac:dyDescent="0.35">
      <c r="A2636" s="53">
        <v>42902</v>
      </c>
      <c r="B2636">
        <v>96.345565795898438</v>
      </c>
      <c r="C2636">
        <v>86.257217407226563</v>
      </c>
      <c r="D2636">
        <v>22.229999542236332</v>
      </c>
      <c r="E2636">
        <v>97.160003662109375</v>
      </c>
      <c r="F2636">
        <v>36.245819091796882</v>
      </c>
      <c r="G2636">
        <v>55.895927429199219</v>
      </c>
      <c r="H2636">
        <v>1254</v>
      </c>
      <c r="I2636">
        <v>66.976119995117188</v>
      </c>
      <c r="J2636">
        <v>96.2705078125</v>
      </c>
      <c r="K2636">
        <v>130.2261657714844</v>
      </c>
      <c r="L2636">
        <v>298.39501953125</v>
      </c>
      <c r="M2636">
        <v>132.90272521972659</v>
      </c>
      <c r="N2636">
        <v>93.179122924804688</v>
      </c>
      <c r="O2636">
        <v>55.968910217285163</v>
      </c>
      <c r="P2636">
        <v>220.54840087890619</v>
      </c>
      <c r="Q2636">
        <v>95.224517822265625</v>
      </c>
      <c r="R2636">
        <v>73.919998168945313</v>
      </c>
      <c r="S2636">
        <v>68.061408996582031</v>
      </c>
      <c r="T2636">
        <v>48.234600067138672</v>
      </c>
      <c r="V2636">
        <v>50.774742126464837</v>
      </c>
      <c r="W2636">
        <v>21.7258415222168</v>
      </c>
      <c r="X2636">
        <v>62.147609710693359</v>
      </c>
      <c r="Y2636">
        <v>51.791362762451172</v>
      </c>
      <c r="Z2636">
        <v>48.227336883544922</v>
      </c>
      <c r="AA2636">
        <v>26.978799819946289</v>
      </c>
      <c r="AB2636">
        <v>45.328403472900391</v>
      </c>
      <c r="AC2636">
        <v>70.76873779296875</v>
      </c>
      <c r="AD2636">
        <v>85.008628845214844</v>
      </c>
    </row>
    <row r="2637" spans="1:30" x14ac:dyDescent="0.35">
      <c r="A2637" s="53">
        <v>42905</v>
      </c>
      <c r="B2637">
        <v>96.214118957519531</v>
      </c>
      <c r="C2637">
        <v>86.238357543945313</v>
      </c>
      <c r="D2637">
        <v>22.030000686645511</v>
      </c>
      <c r="E2637">
        <v>97.529998779296875</v>
      </c>
      <c r="F2637">
        <v>36.606342315673828</v>
      </c>
      <c r="G2637">
        <v>56.123264312744141</v>
      </c>
      <c r="H2637">
        <v>1244.199951171875</v>
      </c>
      <c r="I2637">
        <v>67.181297302246094</v>
      </c>
      <c r="J2637">
        <v>98.592369079589844</v>
      </c>
      <c r="K2637">
        <v>131.1922302246094</v>
      </c>
      <c r="L2637">
        <v>300.1910400390625</v>
      </c>
      <c r="M2637">
        <v>135.125</v>
      </c>
      <c r="N2637">
        <v>93.598487854003906</v>
      </c>
      <c r="O2637">
        <v>56.334144592285163</v>
      </c>
      <c r="P2637">
        <v>222.3844909667969</v>
      </c>
      <c r="Q2637">
        <v>95.115676879882813</v>
      </c>
      <c r="R2637">
        <v>72.959999084472656</v>
      </c>
      <c r="S2637">
        <v>68.069442749023438</v>
      </c>
      <c r="T2637">
        <v>48.618541717529297</v>
      </c>
      <c r="V2637">
        <v>50.453102111816413</v>
      </c>
      <c r="W2637">
        <v>21.94944953918457</v>
      </c>
      <c r="X2637">
        <v>62.527664184570313</v>
      </c>
      <c r="Y2637">
        <v>52.560028076171882</v>
      </c>
      <c r="Z2637">
        <v>48.460071563720703</v>
      </c>
      <c r="AA2637">
        <v>26.99543571472168</v>
      </c>
      <c r="AB2637">
        <v>45.177623748779297</v>
      </c>
      <c r="AC2637">
        <v>71.506576538085938</v>
      </c>
      <c r="AD2637">
        <v>85.659278869628906</v>
      </c>
    </row>
    <row r="2638" spans="1:30" x14ac:dyDescent="0.35">
      <c r="A2638" s="53">
        <v>42906</v>
      </c>
      <c r="B2638">
        <v>96.36309814453125</v>
      </c>
      <c r="C2638">
        <v>86.238357543945313</v>
      </c>
      <c r="D2638">
        <v>21.870000839233398</v>
      </c>
      <c r="E2638">
        <v>97.75</v>
      </c>
      <c r="F2638">
        <v>36.201747894287109</v>
      </c>
      <c r="G2638">
        <v>55.671524047851563</v>
      </c>
      <c r="H2638">
        <v>1241</v>
      </c>
      <c r="I2638">
        <v>66.94573974609375</v>
      </c>
      <c r="J2638">
        <v>99.842071533203125</v>
      </c>
      <c r="K2638">
        <v>129.86387634277341</v>
      </c>
      <c r="L2638">
        <v>296.87030029296881</v>
      </c>
      <c r="M2638">
        <v>134.06675720214841</v>
      </c>
      <c r="N2638">
        <v>92.797874450683594</v>
      </c>
      <c r="O2638">
        <v>55.631061553955078</v>
      </c>
      <c r="P2638">
        <v>220.88470458984381</v>
      </c>
      <c r="Q2638">
        <v>95.216148376464844</v>
      </c>
      <c r="R2638">
        <v>71.599998474121094</v>
      </c>
      <c r="S2638">
        <v>67.909164428710938</v>
      </c>
      <c r="T2638">
        <v>48.350673675537109</v>
      </c>
      <c r="V2638">
        <v>49.809806823730469</v>
      </c>
      <c r="W2638">
        <v>21.76161956787109</v>
      </c>
      <c r="X2638">
        <v>61.858058929443359</v>
      </c>
      <c r="Y2638">
        <v>52.138202667236328</v>
      </c>
      <c r="Z2638">
        <v>48.270427703857422</v>
      </c>
      <c r="AA2638">
        <v>26.94553375244141</v>
      </c>
      <c r="AB2638">
        <v>45.202747344970703</v>
      </c>
      <c r="AC2638">
        <v>71.743415832519531</v>
      </c>
      <c r="AD2638">
        <v>84.584297180175781</v>
      </c>
    </row>
    <row r="2639" spans="1:30" x14ac:dyDescent="0.35">
      <c r="A2639" s="53">
        <v>42907</v>
      </c>
      <c r="B2639">
        <v>96.380622863769531</v>
      </c>
      <c r="C2639">
        <v>86.257217407226563</v>
      </c>
      <c r="D2639">
        <v>21.690000534057621</v>
      </c>
      <c r="E2639">
        <v>97.55999755859375</v>
      </c>
      <c r="F2639">
        <v>36.281253814697273</v>
      </c>
      <c r="G2639">
        <v>55.603073120117188</v>
      </c>
      <c r="H2639">
        <v>1243.400024414062</v>
      </c>
      <c r="I2639">
        <v>66.558235168457031</v>
      </c>
      <c r="J2639">
        <v>103.9562530517578</v>
      </c>
      <c r="K2639">
        <v>129.53875732421881</v>
      </c>
      <c r="L2639">
        <v>295.14907836914063</v>
      </c>
      <c r="M2639">
        <v>135.3943176269531</v>
      </c>
      <c r="N2639">
        <v>92.788490295410156</v>
      </c>
      <c r="O2639">
        <v>55.393653869628913</v>
      </c>
      <c r="P2639">
        <v>220.83018493652341</v>
      </c>
      <c r="Q2639">
        <v>95.366950988769531</v>
      </c>
      <c r="R2639">
        <v>69.680000305175781</v>
      </c>
      <c r="S2639">
        <v>67.772956848144531</v>
      </c>
      <c r="T2639">
        <v>47.841716766357422</v>
      </c>
      <c r="V2639">
        <v>49.005680084228523</v>
      </c>
      <c r="W2639">
        <v>21.582731246948239</v>
      </c>
      <c r="X2639">
        <v>61.441810607910163</v>
      </c>
      <c r="Y2639">
        <v>52.428791046142578</v>
      </c>
      <c r="Z2639">
        <v>48.132511138916023</v>
      </c>
      <c r="AA2639">
        <v>26.887323379516602</v>
      </c>
      <c r="AB2639">
        <v>44.9346923828125</v>
      </c>
      <c r="AC2639">
        <v>72.654312133789063</v>
      </c>
      <c r="AD2639">
        <v>84.716316223144531</v>
      </c>
    </row>
    <row r="2640" spans="1:30" x14ac:dyDescent="0.35">
      <c r="A2640" s="53">
        <v>42908</v>
      </c>
      <c r="B2640">
        <v>96.424423217773438</v>
      </c>
      <c r="C2640">
        <v>86.276077270507813</v>
      </c>
      <c r="D2640">
        <v>21.620000839233398</v>
      </c>
      <c r="E2640">
        <v>97.540000915527344</v>
      </c>
      <c r="F2640">
        <v>36.466766357421882</v>
      </c>
      <c r="G2640">
        <v>55.594524383544922</v>
      </c>
      <c r="H2640">
        <v>1247.599975585938</v>
      </c>
      <c r="I2640">
        <v>66.740631103515625</v>
      </c>
      <c r="J2640">
        <v>105.27500915527339</v>
      </c>
      <c r="K2640">
        <v>130.03105163574219</v>
      </c>
      <c r="L2640">
        <v>295.55133056640619</v>
      </c>
      <c r="M2640">
        <v>135.35591125488281</v>
      </c>
      <c r="N2640">
        <v>92.760322570800781</v>
      </c>
      <c r="O2640">
        <v>55.603664398193359</v>
      </c>
      <c r="P2640">
        <v>220.73016357421881</v>
      </c>
      <c r="Q2640">
        <v>95.6768798828125</v>
      </c>
      <c r="R2640">
        <v>70.239997863769531</v>
      </c>
      <c r="S2640">
        <v>67.837074279785156</v>
      </c>
      <c r="T2640">
        <v>47.895294189453118</v>
      </c>
      <c r="V2640">
        <v>48.975051879882813</v>
      </c>
      <c r="W2640">
        <v>21.448568344116211</v>
      </c>
      <c r="X2640">
        <v>61.315120697021477</v>
      </c>
      <c r="Y2640">
        <v>52.447544097900391</v>
      </c>
      <c r="Z2640">
        <v>47.813583374023438</v>
      </c>
      <c r="AA2640">
        <v>26.903951644897461</v>
      </c>
      <c r="AB2640">
        <v>44.725254058837891</v>
      </c>
      <c r="AC2640">
        <v>73.410377502441406</v>
      </c>
      <c r="AD2640">
        <v>84.518280029296875</v>
      </c>
    </row>
    <row r="2641" spans="1:30" x14ac:dyDescent="0.35">
      <c r="A2641" s="53">
        <v>42909</v>
      </c>
      <c r="B2641">
        <v>96.44195556640625</v>
      </c>
      <c r="C2641">
        <v>86.257217407226563</v>
      </c>
      <c r="D2641">
        <v>21.719999313354489</v>
      </c>
      <c r="E2641">
        <v>97.300003051757813</v>
      </c>
      <c r="F2641">
        <v>36.661117553710938</v>
      </c>
      <c r="G2641">
        <v>55.731414794921882</v>
      </c>
      <c r="H2641">
        <v>1256.199951171875</v>
      </c>
      <c r="I2641">
        <v>67.014137268066406</v>
      </c>
      <c r="J2641">
        <v>105.48220062255859</v>
      </c>
      <c r="K2641">
        <v>130.89495849609381</v>
      </c>
      <c r="L2641">
        <v>296.78607177734381</v>
      </c>
      <c r="M2641">
        <v>135.87541198730469</v>
      </c>
      <c r="N2641">
        <v>92.844795227050781</v>
      </c>
      <c r="O2641">
        <v>56.051090240478523</v>
      </c>
      <c r="P2641">
        <v>220.9937744140625</v>
      </c>
      <c r="Q2641">
        <v>95.752250671386719</v>
      </c>
      <c r="R2641">
        <v>70.879997253417969</v>
      </c>
      <c r="S2641">
        <v>68.072456359863281</v>
      </c>
      <c r="T2641">
        <v>48.082794189453118</v>
      </c>
      <c r="V2641">
        <v>49.304355621337891</v>
      </c>
      <c r="W2641">
        <v>21.36806678771973</v>
      </c>
      <c r="X2641">
        <v>61.541324615478523</v>
      </c>
      <c r="Y2641">
        <v>52.775627136230469</v>
      </c>
      <c r="Z2641">
        <v>47.830833435058587</v>
      </c>
      <c r="AA2641">
        <v>27.020381927490231</v>
      </c>
      <c r="AB2641">
        <v>44.574466705322273</v>
      </c>
      <c r="AC2641">
        <v>73.301063537597656</v>
      </c>
      <c r="AD2641">
        <v>84.414566040039063</v>
      </c>
    </row>
    <row r="2642" spans="1:30" x14ac:dyDescent="0.35">
      <c r="A2642" s="53">
        <v>42912</v>
      </c>
      <c r="B2642">
        <v>96.529579162597656</v>
      </c>
      <c r="C2642">
        <v>86.238357543945313</v>
      </c>
      <c r="D2642">
        <v>21.809999465942379</v>
      </c>
      <c r="E2642">
        <v>97.430000305175781</v>
      </c>
      <c r="F2642">
        <v>37.014476776123047</v>
      </c>
      <c r="G2642">
        <v>55.825527191162109</v>
      </c>
      <c r="H2642">
        <v>1246.300048828125</v>
      </c>
      <c r="I2642">
        <v>67.105316162109375</v>
      </c>
      <c r="J2642">
        <v>105.1467590332031</v>
      </c>
      <c r="K2642">
        <v>131.0528869628906</v>
      </c>
      <c r="L2642">
        <v>297.94601440429688</v>
      </c>
      <c r="M2642">
        <v>135.24049377441409</v>
      </c>
      <c r="N2642">
        <v>92.891738891601563</v>
      </c>
      <c r="O2642">
        <v>56.16522216796875</v>
      </c>
      <c r="P2642">
        <v>221.13917541503909</v>
      </c>
      <c r="Q2642">
        <v>95.903045654296875</v>
      </c>
      <c r="R2642">
        <v>71.44000244140625</v>
      </c>
      <c r="S2642">
        <v>68.557830810546875</v>
      </c>
      <c r="T2642">
        <v>48.225669860839837</v>
      </c>
      <c r="V2642">
        <v>49.197135925292969</v>
      </c>
      <c r="W2642">
        <v>21.484344482421879</v>
      </c>
      <c r="X2642">
        <v>61.559425354003913</v>
      </c>
      <c r="Y2642">
        <v>52.494411468505859</v>
      </c>
      <c r="Z2642">
        <v>48.020465850830078</v>
      </c>
      <c r="AA2642">
        <v>27.145133972167969</v>
      </c>
      <c r="AB2642">
        <v>44.876041412353523</v>
      </c>
      <c r="AC2642">
        <v>73.22821044921875</v>
      </c>
      <c r="AD2642">
        <v>84.716316223144531</v>
      </c>
    </row>
    <row r="2643" spans="1:30" x14ac:dyDescent="0.35">
      <c r="A2643" s="53">
        <v>42913</v>
      </c>
      <c r="B2643">
        <v>96.240409851074219</v>
      </c>
      <c r="C2643">
        <v>86.238357543945313</v>
      </c>
      <c r="D2643">
        <v>21.979999542236332</v>
      </c>
      <c r="E2643">
        <v>96.470001220703125</v>
      </c>
      <c r="F2643">
        <v>36.581607818603523</v>
      </c>
      <c r="G2643">
        <v>55.816967010498047</v>
      </c>
      <c r="H2643">
        <v>1246.400024414062</v>
      </c>
      <c r="I2643">
        <v>66.892608642578125</v>
      </c>
      <c r="J2643">
        <v>102.29945373535161</v>
      </c>
      <c r="K2643">
        <v>129.9010314941406</v>
      </c>
      <c r="L2643">
        <v>295.49514770507813</v>
      </c>
      <c r="M2643">
        <v>132.78730773925781</v>
      </c>
      <c r="N2643">
        <v>92.572608947753906</v>
      </c>
      <c r="O2643">
        <v>55.795417785644531</v>
      </c>
      <c r="P2643">
        <v>219.357666015625</v>
      </c>
      <c r="Q2643">
        <v>95.450691223144531</v>
      </c>
      <c r="R2643">
        <v>72.800003051757813</v>
      </c>
      <c r="S2643">
        <v>67.943023681640625</v>
      </c>
      <c r="T2643">
        <v>47.931003570556641</v>
      </c>
      <c r="V2643">
        <v>49.120540618896477</v>
      </c>
      <c r="W2643">
        <v>21.591672897338871</v>
      </c>
      <c r="X2643">
        <v>61.097934722900391</v>
      </c>
      <c r="Y2643">
        <v>51.632007598876953</v>
      </c>
      <c r="Z2643">
        <v>47.606712341308587</v>
      </c>
      <c r="AA2643">
        <v>27.037017822265621</v>
      </c>
      <c r="AB2643">
        <v>44.373416900634773</v>
      </c>
      <c r="AC2643">
        <v>72.563255310058594</v>
      </c>
      <c r="AD2643">
        <v>84.04681396484375</v>
      </c>
    </row>
    <row r="2644" spans="1:30" x14ac:dyDescent="0.35">
      <c r="A2644" s="53">
        <v>42914</v>
      </c>
      <c r="B2644">
        <v>96.275436401367188</v>
      </c>
      <c r="C2644">
        <v>86.276077270507813</v>
      </c>
      <c r="D2644">
        <v>22.090000152587891</v>
      </c>
      <c r="E2644">
        <v>96.050003051757813</v>
      </c>
      <c r="F2644">
        <v>36.864292144775391</v>
      </c>
      <c r="G2644">
        <v>56.304634094238281</v>
      </c>
      <c r="H2644">
        <v>1248</v>
      </c>
      <c r="I2644">
        <v>67.166084289550781</v>
      </c>
      <c r="J2644">
        <v>104.2705078125</v>
      </c>
      <c r="K2644">
        <v>131.888916015625</v>
      </c>
      <c r="L2644">
        <v>298.86279296875</v>
      </c>
      <c r="M2644">
        <v>134.70170593261719</v>
      </c>
      <c r="N2644">
        <v>93.248397827148438</v>
      </c>
      <c r="O2644">
        <v>56.603519439697273</v>
      </c>
      <c r="P2644">
        <v>221.32098388671881</v>
      </c>
      <c r="Q2644">
        <v>95.526107788085938</v>
      </c>
      <c r="R2644">
        <v>73.599998474121094</v>
      </c>
      <c r="S2644">
        <v>68.104820251464844</v>
      </c>
      <c r="T2644">
        <v>48.368522644042969</v>
      </c>
      <c r="V2644">
        <v>49.388591766357422</v>
      </c>
      <c r="W2644">
        <v>21.931564331054691</v>
      </c>
      <c r="X2644">
        <v>61.649929046630859</v>
      </c>
      <c r="Y2644">
        <v>52.278812408447273</v>
      </c>
      <c r="Z2644">
        <v>47.779109954833977</v>
      </c>
      <c r="AA2644">
        <v>27.070285797119141</v>
      </c>
      <c r="AB2644">
        <v>43.946186065673828</v>
      </c>
      <c r="AC2644">
        <v>72.945808410644531</v>
      </c>
      <c r="AD2644">
        <v>84.895462036132813</v>
      </c>
    </row>
    <row r="2645" spans="1:30" x14ac:dyDescent="0.35">
      <c r="A2645" s="53">
        <v>42915</v>
      </c>
      <c r="B2645">
        <v>96.091415405273438</v>
      </c>
      <c r="C2645">
        <v>86.257217407226563</v>
      </c>
      <c r="D2645">
        <v>22.229999542236332</v>
      </c>
      <c r="E2645">
        <v>95.629997253417969</v>
      </c>
      <c r="F2645">
        <v>36.396091461181641</v>
      </c>
      <c r="G2645">
        <v>55.748523712158203</v>
      </c>
      <c r="H2645">
        <v>1244.199951171875</v>
      </c>
      <c r="I2645">
        <v>66.998924255371094</v>
      </c>
      <c r="J2645">
        <v>102.7798767089844</v>
      </c>
      <c r="K2645">
        <v>131.1086730957031</v>
      </c>
      <c r="L2645">
        <v>296.9171142578125</v>
      </c>
      <c r="M2645">
        <v>132.36405944824219</v>
      </c>
      <c r="N2645">
        <v>92.356742858886719</v>
      </c>
      <c r="O2645">
        <v>56.283935546875</v>
      </c>
      <c r="P2645">
        <v>219.3758239746094</v>
      </c>
      <c r="Q2645">
        <v>95.149169921875</v>
      </c>
      <c r="R2645">
        <v>73.680000305175781</v>
      </c>
      <c r="S2645">
        <v>67.3282470703125</v>
      </c>
      <c r="T2645">
        <v>47.788135528564453</v>
      </c>
      <c r="V2645">
        <v>49.495815277099609</v>
      </c>
      <c r="W2645">
        <v>22.083614349365231</v>
      </c>
      <c r="X2645">
        <v>61.125099182128913</v>
      </c>
      <c r="Y2645">
        <v>51.341415405273438</v>
      </c>
      <c r="Z2645">
        <v>47.270545959472663</v>
      </c>
      <c r="AA2645">
        <v>26.795841217041019</v>
      </c>
      <c r="AB2645">
        <v>43.594337463378913</v>
      </c>
      <c r="AC2645">
        <v>72.280860900878906</v>
      </c>
      <c r="AD2645">
        <v>84.075088500976563</v>
      </c>
    </row>
    <row r="2646" spans="1:30" x14ac:dyDescent="0.35">
      <c r="A2646" s="53">
        <v>42916</v>
      </c>
      <c r="B2646">
        <v>95.968719482421875</v>
      </c>
      <c r="C2646">
        <v>86.276077270507813</v>
      </c>
      <c r="D2646">
        <v>22.670000076293949</v>
      </c>
      <c r="E2646">
        <v>95.660003662109375</v>
      </c>
      <c r="F2646">
        <v>36.563941955566413</v>
      </c>
      <c r="G2646">
        <v>55.782745361328118</v>
      </c>
      <c r="H2646">
        <v>1240.699951171875</v>
      </c>
      <c r="I2646">
        <v>67.158500671386719</v>
      </c>
      <c r="J2646">
        <v>102.03293609619141</v>
      </c>
      <c r="K2646">
        <v>130.90431213378909</v>
      </c>
      <c r="L2646">
        <v>297.11349487304688</v>
      </c>
      <c r="M2646">
        <v>132.41212463378909</v>
      </c>
      <c r="N2646">
        <v>92.891738891601563</v>
      </c>
      <c r="O2646">
        <v>56.224582672119141</v>
      </c>
      <c r="P2646">
        <v>219.7848815917969</v>
      </c>
      <c r="Q2646">
        <v>95.015129089355469</v>
      </c>
      <c r="R2646">
        <v>76</v>
      </c>
      <c r="S2646">
        <v>67.3282470703125</v>
      </c>
      <c r="T2646">
        <v>48.047080993652337</v>
      </c>
      <c r="V2646">
        <v>49.7178955078125</v>
      </c>
      <c r="W2646">
        <v>22.065725326538089</v>
      </c>
      <c r="X2646">
        <v>61.6318359375</v>
      </c>
      <c r="Y2646">
        <v>51.294540405273438</v>
      </c>
      <c r="Z2646">
        <v>47.356731414794922</v>
      </c>
      <c r="AA2646">
        <v>26.779207229614261</v>
      </c>
      <c r="AB2646">
        <v>43.527332305908203</v>
      </c>
      <c r="AC2646">
        <v>72.180641174316406</v>
      </c>
      <c r="AD2646">
        <v>84.518280029296875</v>
      </c>
    </row>
    <row r="2647" spans="1:30" x14ac:dyDescent="0.35">
      <c r="A2647" s="53">
        <v>42919</v>
      </c>
      <c r="B2647">
        <v>95.797492980957031</v>
      </c>
      <c r="C2647">
        <v>86.285514831542969</v>
      </c>
      <c r="D2647">
        <v>22.809999465942379</v>
      </c>
      <c r="E2647">
        <v>96.199996948242188</v>
      </c>
      <c r="F2647">
        <v>36.775955200195313</v>
      </c>
      <c r="G2647">
        <v>55.714305877685547</v>
      </c>
      <c r="H2647">
        <v>1217.900024414062</v>
      </c>
      <c r="I2647">
        <v>67.125709533691406</v>
      </c>
      <c r="J2647">
        <v>102.319206237793</v>
      </c>
      <c r="K2647">
        <v>132.00042724609381</v>
      </c>
      <c r="L2647">
        <v>299.37728881835938</v>
      </c>
      <c r="M2647">
        <v>131.01719665527341</v>
      </c>
      <c r="N2647">
        <v>92.713394165039063</v>
      </c>
      <c r="O2647">
        <v>56.726783752441413</v>
      </c>
      <c r="P2647">
        <v>220.15753173828119</v>
      </c>
      <c r="Q2647">
        <v>94.840423583984375</v>
      </c>
      <c r="R2647">
        <v>76.959999084472656</v>
      </c>
      <c r="S2647">
        <v>68.185714721679688</v>
      </c>
      <c r="T2647">
        <v>48.466739654541023</v>
      </c>
      <c r="V2647">
        <v>50.675178527832031</v>
      </c>
      <c r="W2647">
        <v>22.387725830078121</v>
      </c>
      <c r="X2647">
        <v>62.011871337890618</v>
      </c>
      <c r="Y2647">
        <v>50.938327789306641</v>
      </c>
      <c r="Z2647">
        <v>47.313640594482422</v>
      </c>
      <c r="AA2647">
        <v>27.028701782226559</v>
      </c>
      <c r="AB2647">
        <v>43.326278686523438</v>
      </c>
      <c r="AC2647">
        <v>72.308181762695313</v>
      </c>
      <c r="AD2647">
        <v>84.433433532714844</v>
      </c>
    </row>
    <row r="2648" spans="1:30" x14ac:dyDescent="0.35">
      <c r="A2648" s="53">
        <v>42921</v>
      </c>
      <c r="B2648">
        <v>95.850250244140625</v>
      </c>
      <c r="C2648">
        <v>86.266632080078125</v>
      </c>
      <c r="D2648">
        <v>22.579999923706051</v>
      </c>
      <c r="E2648">
        <v>96.290000915527344</v>
      </c>
      <c r="F2648">
        <v>36.705287933349609</v>
      </c>
      <c r="G2648">
        <v>55.714305877685547</v>
      </c>
      <c r="H2648">
        <v>1220.400024414062</v>
      </c>
      <c r="I2648">
        <v>67.072280883789063</v>
      </c>
      <c r="J2648">
        <v>103.74729156494141</v>
      </c>
      <c r="K2648">
        <v>131.5266418457031</v>
      </c>
      <c r="L2648">
        <v>298.22671508789063</v>
      </c>
      <c r="M2648">
        <v>132.3063049316406</v>
      </c>
      <c r="N2648">
        <v>92.760322570800781</v>
      </c>
      <c r="O2648">
        <v>56.407207489013672</v>
      </c>
      <c r="P2648">
        <v>220.66654968261719</v>
      </c>
      <c r="Q2648">
        <v>94.983238220214844</v>
      </c>
      <c r="R2648">
        <v>74</v>
      </c>
      <c r="S2648">
        <v>67.223052978515625</v>
      </c>
      <c r="T2648">
        <v>48.306022644042969</v>
      </c>
      <c r="V2648">
        <v>49.648975372314453</v>
      </c>
      <c r="W2648">
        <v>22.42350006103516</v>
      </c>
      <c r="X2648">
        <v>62.192863464355469</v>
      </c>
      <c r="Y2648">
        <v>51.444530487060547</v>
      </c>
      <c r="Z2648">
        <v>47.279155731201172</v>
      </c>
      <c r="AA2648">
        <v>26.704355239868161</v>
      </c>
      <c r="AB2648">
        <v>43.116855621337891</v>
      </c>
      <c r="AC2648">
        <v>72.736312866210938</v>
      </c>
      <c r="AD2648">
        <v>84.225982666015625</v>
      </c>
    </row>
    <row r="2649" spans="1:30" x14ac:dyDescent="0.35">
      <c r="A2649" s="53">
        <v>42922</v>
      </c>
      <c r="B2649">
        <v>95.665779113769531</v>
      </c>
      <c r="C2649">
        <v>86.285514831542969</v>
      </c>
      <c r="D2649">
        <v>22.569999694824219</v>
      </c>
      <c r="E2649">
        <v>95.819999694824219</v>
      </c>
      <c r="F2649">
        <v>36.263576507568359</v>
      </c>
      <c r="G2649">
        <v>55.466194152832031</v>
      </c>
      <c r="H2649">
        <v>1222.199951171875</v>
      </c>
      <c r="I2649">
        <v>66.904388427734375</v>
      </c>
      <c r="J2649">
        <v>102.15467834472661</v>
      </c>
      <c r="K2649">
        <v>129.80909729003909</v>
      </c>
      <c r="L2649">
        <v>294.57846069335938</v>
      </c>
      <c r="M2649">
        <v>131.11338806152341</v>
      </c>
      <c r="N2649">
        <v>92.00946044921875</v>
      </c>
      <c r="O2649">
        <v>55.635631561279297</v>
      </c>
      <c r="P2649">
        <v>218.6487121582031</v>
      </c>
      <c r="Q2649">
        <v>94.73968505859375</v>
      </c>
      <c r="R2649">
        <v>74.480003356933594</v>
      </c>
      <c r="S2649">
        <v>65.96112060546875</v>
      </c>
      <c r="T2649">
        <v>48.091728210449219</v>
      </c>
      <c r="V2649">
        <v>49.097576141357422</v>
      </c>
      <c r="W2649">
        <v>22.253557205200199</v>
      </c>
      <c r="X2649">
        <v>61.649929046630859</v>
      </c>
      <c r="Y2649">
        <v>50.975822448730469</v>
      </c>
      <c r="Z2649">
        <v>47.011951446533203</v>
      </c>
      <c r="AA2649">
        <v>26.222002029418949</v>
      </c>
      <c r="AB2649">
        <v>43.10009765625</v>
      </c>
      <c r="AC2649">
        <v>71.798065185546875</v>
      </c>
      <c r="AD2649">
        <v>83.367881774902344</v>
      </c>
    </row>
    <row r="2650" spans="1:30" x14ac:dyDescent="0.35">
      <c r="A2650" s="53">
        <v>42923</v>
      </c>
      <c r="B2650">
        <v>95.630630493164063</v>
      </c>
      <c r="C2650">
        <v>86.285514831542969</v>
      </c>
      <c r="D2650">
        <v>22.379999160766602</v>
      </c>
      <c r="E2650">
        <v>96.010002136230469</v>
      </c>
      <c r="F2650">
        <v>36.334259033203118</v>
      </c>
      <c r="G2650">
        <v>55.474742889404297</v>
      </c>
      <c r="H2650">
        <v>1208.599975585938</v>
      </c>
      <c r="I2650">
        <v>66.843345642089844</v>
      </c>
      <c r="J2650">
        <v>102.8160781860352</v>
      </c>
      <c r="K2650">
        <v>131.0685729980469</v>
      </c>
      <c r="L2650">
        <v>297.49700927734381</v>
      </c>
      <c r="M2650">
        <v>132.52754211425781</v>
      </c>
      <c r="N2650">
        <v>92.394279479980469</v>
      </c>
      <c r="O2650">
        <v>56.160652160644531</v>
      </c>
      <c r="P2650">
        <v>220.06660461425781</v>
      </c>
      <c r="Q2650">
        <v>94.445724487304688</v>
      </c>
      <c r="R2650">
        <v>72.800003051757813</v>
      </c>
      <c r="S2650">
        <v>66.333236694335938</v>
      </c>
      <c r="T2650">
        <v>48.341739654541023</v>
      </c>
      <c r="V2650">
        <v>49.020992279052727</v>
      </c>
      <c r="W2650">
        <v>22.405612945556641</v>
      </c>
      <c r="X2650">
        <v>62.129508972167969</v>
      </c>
      <c r="Y2650">
        <v>51.566375732421882</v>
      </c>
      <c r="Z2650">
        <v>46.986095428466797</v>
      </c>
      <c r="AA2650">
        <v>26.371698379516602</v>
      </c>
      <c r="AB2650">
        <v>43.13360595703125</v>
      </c>
      <c r="AC2650">
        <v>72.162437438964844</v>
      </c>
      <c r="AD2650">
        <v>84.112808227539063</v>
      </c>
    </row>
    <row r="2651" spans="1:30" x14ac:dyDescent="0.35">
      <c r="A2651" s="53">
        <v>42926</v>
      </c>
      <c r="B2651">
        <v>95.674522399902344</v>
      </c>
      <c r="C2651">
        <v>86.285514831542969</v>
      </c>
      <c r="D2651">
        <v>22.579999923706051</v>
      </c>
      <c r="E2651">
        <v>96.050003051757813</v>
      </c>
      <c r="F2651">
        <v>36.678783416748047</v>
      </c>
      <c r="G2651">
        <v>55.611629486083977</v>
      </c>
      <c r="H2651">
        <v>1212.099975585938</v>
      </c>
      <c r="I2651">
        <v>66.919624328613281</v>
      </c>
      <c r="J2651">
        <v>101.9868621826172</v>
      </c>
      <c r="K2651">
        <v>130.4994812011719</v>
      </c>
      <c r="L2651">
        <v>296.83294677734381</v>
      </c>
      <c r="M2651">
        <v>133.39341735839841</v>
      </c>
      <c r="N2651">
        <v>92.572608947753906</v>
      </c>
      <c r="O2651">
        <v>55.726932525634773</v>
      </c>
      <c r="P2651">
        <v>220.30296325683591</v>
      </c>
      <c r="Q2651">
        <v>94.403739929199219</v>
      </c>
      <c r="R2651">
        <v>73.040000915527344</v>
      </c>
      <c r="S2651">
        <v>65.726539611816406</v>
      </c>
      <c r="T2651">
        <v>48.645317077636719</v>
      </c>
      <c r="V2651">
        <v>49.18182373046875</v>
      </c>
      <c r="W2651">
        <v>22.378780364990231</v>
      </c>
      <c r="X2651">
        <v>62.310482025146477</v>
      </c>
      <c r="Y2651">
        <v>51.94134521484375</v>
      </c>
      <c r="Z2651">
        <v>46.658546447753913</v>
      </c>
      <c r="AA2651">
        <v>26.16378021240234</v>
      </c>
      <c r="AB2651">
        <v>43.10009765625</v>
      </c>
      <c r="AC2651">
        <v>72.025787353515625</v>
      </c>
      <c r="AD2651">
        <v>84.291984558105469</v>
      </c>
    </row>
    <row r="2652" spans="1:30" x14ac:dyDescent="0.35">
      <c r="A2652" s="53">
        <v>42927</v>
      </c>
      <c r="B2652">
        <v>95.762405395507813</v>
      </c>
      <c r="C2652">
        <v>86.285514831542969</v>
      </c>
      <c r="D2652">
        <v>22.780000686645511</v>
      </c>
      <c r="E2652">
        <v>95.739997863769531</v>
      </c>
      <c r="F2652">
        <v>36.979141235351563</v>
      </c>
      <c r="G2652">
        <v>55.739971160888672</v>
      </c>
      <c r="H2652">
        <v>1213.599975585938</v>
      </c>
      <c r="I2652">
        <v>66.873855590820313</v>
      </c>
      <c r="J2652">
        <v>102.6679992675781</v>
      </c>
      <c r="K2652">
        <v>130.88200378417969</v>
      </c>
      <c r="L2652">
        <v>297.33798217773438</v>
      </c>
      <c r="M2652">
        <v>133.7685546875</v>
      </c>
      <c r="N2652">
        <v>92.525688171386719</v>
      </c>
      <c r="O2652">
        <v>55.946086883544922</v>
      </c>
      <c r="P2652">
        <v>220.13934326171881</v>
      </c>
      <c r="Q2652">
        <v>94.706092834472656</v>
      </c>
      <c r="R2652">
        <v>74.160003662109375</v>
      </c>
      <c r="S2652">
        <v>65.653709411621094</v>
      </c>
      <c r="T2652">
        <v>48.573902130126953</v>
      </c>
      <c r="V2652">
        <v>49.449855804443359</v>
      </c>
      <c r="W2652">
        <v>22.182003021240231</v>
      </c>
      <c r="X2652">
        <v>62.256198883056641</v>
      </c>
      <c r="Y2652">
        <v>52.0538330078125</v>
      </c>
      <c r="Z2652">
        <v>46.529243469238281</v>
      </c>
      <c r="AA2652">
        <v>26.122198104858398</v>
      </c>
      <c r="AB2652">
        <v>43.074962615966797</v>
      </c>
      <c r="AC2652">
        <v>71.943794250488281</v>
      </c>
      <c r="AD2652">
        <v>84.122268676757813</v>
      </c>
    </row>
    <row r="2653" spans="1:30" x14ac:dyDescent="0.35">
      <c r="A2653" s="53">
        <v>42928</v>
      </c>
      <c r="B2653">
        <v>96.052169799804688</v>
      </c>
      <c r="C2653">
        <v>86.266632080078125</v>
      </c>
      <c r="D2653">
        <v>22.64999961853027</v>
      </c>
      <c r="E2653">
        <v>95.790000915527344</v>
      </c>
      <c r="F2653">
        <v>37.694690704345703</v>
      </c>
      <c r="G2653">
        <v>56.184860229492188</v>
      </c>
      <c r="H2653">
        <v>1218.099975585938</v>
      </c>
      <c r="I2653">
        <v>67.308822631835938</v>
      </c>
      <c r="J2653">
        <v>103.3260955810547</v>
      </c>
      <c r="K2653">
        <v>131.88957214355469</v>
      </c>
      <c r="L2653">
        <v>299.2088623046875</v>
      </c>
      <c r="M2653">
        <v>135.35591125488281</v>
      </c>
      <c r="N2653">
        <v>93.248397827148438</v>
      </c>
      <c r="O2653">
        <v>56.407207489013672</v>
      </c>
      <c r="P2653">
        <v>221.79365539550781</v>
      </c>
      <c r="Q2653">
        <v>94.983238220214844</v>
      </c>
      <c r="R2653">
        <v>74.639999389648438</v>
      </c>
      <c r="S2653">
        <v>66.462677001953125</v>
      </c>
      <c r="T2653">
        <v>49.136432647705078</v>
      </c>
      <c r="V2653">
        <v>49.587703704833977</v>
      </c>
      <c r="W2653">
        <v>22.253557205200199</v>
      </c>
      <c r="X2653">
        <v>62.600044250488281</v>
      </c>
      <c r="Y2653">
        <v>52.728759765625</v>
      </c>
      <c r="Z2653">
        <v>46.787837982177727</v>
      </c>
      <c r="AA2653">
        <v>26.463180541992191</v>
      </c>
      <c r="AB2653">
        <v>43.443561553955078</v>
      </c>
      <c r="AC2653">
        <v>72.435714721679688</v>
      </c>
      <c r="AD2653">
        <v>84.763465881347656</v>
      </c>
    </row>
    <row r="2654" spans="1:30" x14ac:dyDescent="0.35">
      <c r="A2654" s="53">
        <v>42929</v>
      </c>
      <c r="B2654">
        <v>95.946792602539063</v>
      </c>
      <c r="C2654">
        <v>86.266632080078125</v>
      </c>
      <c r="D2654">
        <v>22.45000076293945</v>
      </c>
      <c r="E2654">
        <v>95.730003356933594</v>
      </c>
      <c r="F2654">
        <v>37.880203247070313</v>
      </c>
      <c r="G2654">
        <v>56.347419738769531</v>
      </c>
      <c r="H2654">
        <v>1216.300048828125</v>
      </c>
      <c r="I2654">
        <v>67.362258911132813</v>
      </c>
      <c r="J2654">
        <v>104.11582946777339</v>
      </c>
      <c r="K2654">
        <v>132.00146484375</v>
      </c>
      <c r="L2654">
        <v>299.52694702148438</v>
      </c>
      <c r="M2654">
        <v>135.65411376953119</v>
      </c>
      <c r="N2654">
        <v>93.314109802246094</v>
      </c>
      <c r="O2654">
        <v>56.539600372314453</v>
      </c>
      <c r="P2654">
        <v>222.16632080078119</v>
      </c>
      <c r="Q2654">
        <v>94.949638366699219</v>
      </c>
      <c r="R2654">
        <v>75.760002136230469</v>
      </c>
      <c r="S2654">
        <v>66.567840576171875</v>
      </c>
      <c r="T2654">
        <v>49.082847595214837</v>
      </c>
      <c r="V2654">
        <v>49.786827087402337</v>
      </c>
      <c r="W2654">
        <v>22.387725830078121</v>
      </c>
      <c r="X2654">
        <v>62.5548095703125</v>
      </c>
      <c r="Y2654">
        <v>52.831871032714837</v>
      </c>
      <c r="Z2654">
        <v>46.796459197998047</v>
      </c>
      <c r="AA2654">
        <v>26.51307487487793</v>
      </c>
      <c r="AB2654">
        <v>43.292774200439453</v>
      </c>
      <c r="AC2654">
        <v>72.499465942382813</v>
      </c>
      <c r="AD2654">
        <v>84.772903442382813</v>
      </c>
    </row>
    <row r="2655" spans="1:30" x14ac:dyDescent="0.35">
      <c r="A2655" s="53">
        <v>42930</v>
      </c>
      <c r="B2655">
        <v>96.043365478515625</v>
      </c>
      <c r="C2655">
        <v>86.304397583007813</v>
      </c>
      <c r="D2655">
        <v>22.70999908447266</v>
      </c>
      <c r="E2655">
        <v>95.110000610351563</v>
      </c>
      <c r="F2655">
        <v>38.35723876953125</v>
      </c>
      <c r="G2655">
        <v>56.740982055664063</v>
      </c>
      <c r="H2655">
        <v>1226.599975585938</v>
      </c>
      <c r="I2655">
        <v>67.552978515625</v>
      </c>
      <c r="J2655">
        <v>104.11582946777339</v>
      </c>
      <c r="K2655">
        <v>132.22541809082031</v>
      </c>
      <c r="L2655">
        <v>300.4530029296875</v>
      </c>
      <c r="M2655">
        <v>136.721923828125</v>
      </c>
      <c r="N2655">
        <v>93.680145263671875</v>
      </c>
      <c r="O2655">
        <v>56.808967590332031</v>
      </c>
      <c r="P2655">
        <v>223.20249938964841</v>
      </c>
      <c r="Q2655">
        <v>94.941230773925781</v>
      </c>
      <c r="R2655">
        <v>76.720001220703125</v>
      </c>
      <c r="S2655">
        <v>67.206901550292969</v>
      </c>
      <c r="T2655">
        <v>49.332862854003913</v>
      </c>
      <c r="V2655">
        <v>50.085506439208977</v>
      </c>
      <c r="W2655">
        <v>22.289337158203121</v>
      </c>
      <c r="X2655">
        <v>62.826274871826172</v>
      </c>
      <c r="Y2655">
        <v>53.300579071044922</v>
      </c>
      <c r="Z2655">
        <v>47.167102813720703</v>
      </c>
      <c r="AA2655">
        <v>26.779207229614261</v>
      </c>
      <c r="AB2655">
        <v>43.493816375732422</v>
      </c>
      <c r="AC2655">
        <v>72.991355895996094</v>
      </c>
      <c r="AD2655">
        <v>85.046363830566406</v>
      </c>
    </row>
    <row r="2656" spans="1:30" x14ac:dyDescent="0.35">
      <c r="A2656" s="53">
        <v>42933</v>
      </c>
      <c r="B2656">
        <v>96.087287902832031</v>
      </c>
      <c r="C2656">
        <v>86.285514831542969</v>
      </c>
      <c r="D2656">
        <v>22.70000076293945</v>
      </c>
      <c r="E2656">
        <v>95.129997253417969</v>
      </c>
      <c r="F2656">
        <v>38.180561065673828</v>
      </c>
      <c r="G2656">
        <v>56.629753112792969</v>
      </c>
      <c r="H2656">
        <v>1232.800048828125</v>
      </c>
      <c r="I2656">
        <v>67.575904846191406</v>
      </c>
      <c r="J2656">
        <v>103.67819976806641</v>
      </c>
      <c r="K2656">
        <v>132.53324890136719</v>
      </c>
      <c r="L2656">
        <v>301.1358642578125</v>
      </c>
      <c r="M2656">
        <v>136.789306640625</v>
      </c>
      <c r="N2656">
        <v>93.999259948730469</v>
      </c>
      <c r="O2656">
        <v>56.818096160888672</v>
      </c>
      <c r="P2656">
        <v>223.1752624511719</v>
      </c>
      <c r="Q2656">
        <v>95.134361267089844</v>
      </c>
      <c r="R2656">
        <v>75.599998474121094</v>
      </c>
      <c r="S2656">
        <v>67.748886108398438</v>
      </c>
      <c r="T2656">
        <v>49.431072235107422</v>
      </c>
      <c r="V2656">
        <v>50.02423095703125</v>
      </c>
      <c r="W2656">
        <v>22.217781066894531</v>
      </c>
      <c r="X2656">
        <v>62.790092468261719</v>
      </c>
      <c r="Y2656">
        <v>53.309955596923828</v>
      </c>
      <c r="Z2656">
        <v>47.218826293945313</v>
      </c>
      <c r="AA2656">
        <v>26.83742523193359</v>
      </c>
      <c r="AB2656">
        <v>43.694869995117188</v>
      </c>
      <c r="AC2656">
        <v>72.727203369140625</v>
      </c>
      <c r="AD2656">
        <v>85.253807067871094</v>
      </c>
    </row>
    <row r="2657" spans="1:30" x14ac:dyDescent="0.35">
      <c r="A2657" s="53">
        <v>42934</v>
      </c>
      <c r="B2657">
        <v>96.306838989257813</v>
      </c>
      <c r="C2657">
        <v>86.285514831542969</v>
      </c>
      <c r="D2657">
        <v>22.819999694824219</v>
      </c>
      <c r="E2657">
        <v>94.660003662109375</v>
      </c>
      <c r="F2657">
        <v>38.295398712158203</v>
      </c>
      <c r="G2657">
        <v>56.681087493896477</v>
      </c>
      <c r="H2657">
        <v>1241.099975585938</v>
      </c>
      <c r="I2657">
        <v>67.606414794921875</v>
      </c>
      <c r="J2657">
        <v>103.6979446411133</v>
      </c>
      <c r="K2657">
        <v>132.1881103515625</v>
      </c>
      <c r="L2657">
        <v>300.13491821289063</v>
      </c>
      <c r="M2657">
        <v>137.70318603515619</v>
      </c>
      <c r="N2657">
        <v>94.074348449707031</v>
      </c>
      <c r="O2657">
        <v>56.640048980712891</v>
      </c>
      <c r="P2657">
        <v>223.29341125488281</v>
      </c>
      <c r="Q2657">
        <v>95.403175354003906</v>
      </c>
      <c r="R2657">
        <v>76.319999694824219</v>
      </c>
      <c r="S2657">
        <v>67.603271484375</v>
      </c>
      <c r="T2657">
        <v>49.225715637207031</v>
      </c>
      <c r="V2657">
        <v>49.786827087402337</v>
      </c>
      <c r="W2657">
        <v>22.182003021240231</v>
      </c>
      <c r="X2657">
        <v>62.645309448242188</v>
      </c>
      <c r="Y2657">
        <v>53.553676605224609</v>
      </c>
      <c r="Z2657">
        <v>47.218826293945313</v>
      </c>
      <c r="AA2657">
        <v>26.804155349731449</v>
      </c>
      <c r="AB2657">
        <v>43.820529937744141</v>
      </c>
      <c r="AC2657">
        <v>72.781852722167969</v>
      </c>
      <c r="AD2657">
        <v>85.640426635742188</v>
      </c>
    </row>
    <row r="2658" spans="1:30" x14ac:dyDescent="0.35">
      <c r="A2658" s="53">
        <v>42935</v>
      </c>
      <c r="B2658">
        <v>96.333175659179688</v>
      </c>
      <c r="C2658">
        <v>86.285514831542969</v>
      </c>
      <c r="D2658">
        <v>22.989999771118161</v>
      </c>
      <c r="E2658">
        <v>94.800003051757813</v>
      </c>
      <c r="F2658">
        <v>38.613430023193359</v>
      </c>
      <c r="G2658">
        <v>56.929206848144531</v>
      </c>
      <c r="H2658">
        <v>1241.199951171875</v>
      </c>
      <c r="I2658">
        <v>67.72088623046875</v>
      </c>
      <c r="J2658">
        <v>105.17539215087891</v>
      </c>
      <c r="K2658">
        <v>133.50355529785159</v>
      </c>
      <c r="L2658">
        <v>303.22195434570313</v>
      </c>
      <c r="M2658">
        <v>138.51129150390619</v>
      </c>
      <c r="N2658">
        <v>94.54364013671875</v>
      </c>
      <c r="O2658">
        <v>57.306606292724609</v>
      </c>
      <c r="P2658">
        <v>224.50233459472659</v>
      </c>
      <c r="Q2658">
        <v>95.47869873046875</v>
      </c>
      <c r="R2658">
        <v>77.519996643066406</v>
      </c>
      <c r="S2658">
        <v>68.112899780273438</v>
      </c>
      <c r="T2658">
        <v>49.698955535888672</v>
      </c>
      <c r="V2658">
        <v>50.514369964599609</v>
      </c>
      <c r="W2658">
        <v>22.190950393676761</v>
      </c>
      <c r="X2658">
        <v>62.708656311035163</v>
      </c>
      <c r="Y2658">
        <v>53.825519561767578</v>
      </c>
      <c r="Z2658">
        <v>47.391223907470703</v>
      </c>
      <c r="AA2658">
        <v>27.003751754760739</v>
      </c>
      <c r="AB2658">
        <v>44.004817962646477</v>
      </c>
      <c r="AC2658">
        <v>73.373954772949219</v>
      </c>
      <c r="AD2658">
        <v>86.055335998535156</v>
      </c>
    </row>
    <row r="2659" spans="1:30" x14ac:dyDescent="0.35">
      <c r="A2659" s="53">
        <v>42936</v>
      </c>
      <c r="B2659">
        <v>96.359535217285156</v>
      </c>
      <c r="C2659">
        <v>86.285514831542969</v>
      </c>
      <c r="D2659">
        <v>22.979999542236332</v>
      </c>
      <c r="E2659">
        <v>94.269996643066406</v>
      </c>
      <c r="F2659">
        <v>38.569259643554688</v>
      </c>
      <c r="G2659">
        <v>57.160205841064453</v>
      </c>
      <c r="H2659">
        <v>1244.800048828125</v>
      </c>
      <c r="I2659">
        <v>67.759002685546875</v>
      </c>
      <c r="J2659">
        <v>106.25799560546881</v>
      </c>
      <c r="K2659">
        <v>133.5968322753906</v>
      </c>
      <c r="L2659">
        <v>302.89443969726563</v>
      </c>
      <c r="M2659">
        <v>138.6941223144531</v>
      </c>
      <c r="N2659">
        <v>94.515472412109375</v>
      </c>
      <c r="O2659">
        <v>57.33856201171875</v>
      </c>
      <c r="P2659">
        <v>224.60231018066409</v>
      </c>
      <c r="Q2659">
        <v>95.243537902832031</v>
      </c>
      <c r="R2659">
        <v>76.879997253417969</v>
      </c>
      <c r="S2659">
        <v>67.797416687011719</v>
      </c>
      <c r="T2659">
        <v>49.332862854003913</v>
      </c>
      <c r="V2659">
        <v>50.3612060546875</v>
      </c>
      <c r="W2659">
        <v>22.182003021240231</v>
      </c>
      <c r="X2659">
        <v>62.355743408203118</v>
      </c>
      <c r="Y2659">
        <v>53.938007354736328</v>
      </c>
      <c r="Z2659">
        <v>47.399845123291023</v>
      </c>
      <c r="AA2659">
        <v>26.92890548706055</v>
      </c>
      <c r="AB2659">
        <v>44.323154449462891</v>
      </c>
      <c r="AC2659">
        <v>73.856719970703125</v>
      </c>
      <c r="AD2659">
        <v>85.87615966796875</v>
      </c>
    </row>
    <row r="2660" spans="1:30" x14ac:dyDescent="0.35">
      <c r="A2660" s="53">
        <v>42937</v>
      </c>
      <c r="B2660">
        <v>96.5263671875</v>
      </c>
      <c r="C2660">
        <v>86.285514831542969</v>
      </c>
      <c r="D2660">
        <v>22.79000091552734</v>
      </c>
      <c r="E2660">
        <v>93.94000244140625</v>
      </c>
      <c r="F2660">
        <v>38.542762756347663</v>
      </c>
      <c r="G2660">
        <v>56.937763214111328</v>
      </c>
      <c r="H2660">
        <v>1254.300048828125</v>
      </c>
      <c r="I2660">
        <v>67.705612182617188</v>
      </c>
      <c r="J2660">
        <v>106.90293121337891</v>
      </c>
      <c r="K2660">
        <v>132.99046325683591</v>
      </c>
      <c r="L2660">
        <v>302.09939575195313</v>
      </c>
      <c r="M2660">
        <v>138.6363525390625</v>
      </c>
      <c r="N2660">
        <v>94.449775695800781</v>
      </c>
      <c r="O2660">
        <v>57.119422912597663</v>
      </c>
      <c r="P2660">
        <v>224.40238952636719</v>
      </c>
      <c r="Q2660">
        <v>95.386322021484375</v>
      </c>
      <c r="R2660">
        <v>74.720001220703125</v>
      </c>
      <c r="S2660">
        <v>67.748886108398438</v>
      </c>
      <c r="T2660">
        <v>49.341789245605469</v>
      </c>
      <c r="V2660">
        <v>49.863399505615227</v>
      </c>
      <c r="W2660">
        <v>22.182003021240231</v>
      </c>
      <c r="X2660">
        <v>62.238105773925781</v>
      </c>
      <c r="Y2660">
        <v>53.872398376464837</v>
      </c>
      <c r="Z2660">
        <v>47.477420806884773</v>
      </c>
      <c r="AA2660">
        <v>26.978799819946289</v>
      </c>
      <c r="AB2660">
        <v>44.641490936279297</v>
      </c>
      <c r="AC2660">
        <v>73.774742126464844</v>
      </c>
      <c r="AD2660">
        <v>85.932746887207031</v>
      </c>
    </row>
    <row r="2661" spans="1:30" x14ac:dyDescent="0.35">
      <c r="A2661" s="53">
        <v>42940</v>
      </c>
      <c r="B2661">
        <v>96.438522338867188</v>
      </c>
      <c r="C2661">
        <v>86.285514831542969</v>
      </c>
      <c r="D2661">
        <v>22.680000305175781</v>
      </c>
      <c r="E2661">
        <v>93.980003356933594</v>
      </c>
      <c r="F2661">
        <v>38.657596588134773</v>
      </c>
      <c r="G2661">
        <v>56.783760070800781</v>
      </c>
      <c r="H2661">
        <v>1253.900024414062</v>
      </c>
      <c r="I2661">
        <v>67.759002685546875</v>
      </c>
      <c r="J2661">
        <v>107.7123947143555</v>
      </c>
      <c r="K2661">
        <v>133.17706298828119</v>
      </c>
      <c r="L2661">
        <v>302.632568359375</v>
      </c>
      <c r="M2661">
        <v>139.27131652832031</v>
      </c>
      <c r="N2661">
        <v>94.008651733398438</v>
      </c>
      <c r="O2661">
        <v>57.114860534667969</v>
      </c>
      <c r="P2661">
        <v>224.34782409667969</v>
      </c>
      <c r="Q2661">
        <v>95.386322021484375</v>
      </c>
      <c r="R2661">
        <v>76</v>
      </c>
      <c r="S2661">
        <v>67.619468688964844</v>
      </c>
      <c r="T2661">
        <v>49.297142028808587</v>
      </c>
      <c r="V2661">
        <v>49.771503448486328</v>
      </c>
      <c r="W2661">
        <v>22.280389785766602</v>
      </c>
      <c r="X2661">
        <v>62.102359771728523</v>
      </c>
      <c r="Y2661">
        <v>54.003620147705078</v>
      </c>
      <c r="Z2661">
        <v>47.322261810302727</v>
      </c>
      <c r="AA2661">
        <v>26.96217155456543</v>
      </c>
      <c r="AB2661">
        <v>44.222633361816413</v>
      </c>
      <c r="AC2661">
        <v>73.747428894042969</v>
      </c>
      <c r="AD2661">
        <v>85.640426635742188</v>
      </c>
    </row>
    <row r="2662" spans="1:30" x14ac:dyDescent="0.35">
      <c r="A2662" s="53">
        <v>42941</v>
      </c>
      <c r="B2662">
        <v>96.096054077148438</v>
      </c>
      <c r="C2662">
        <v>86.285514831542969</v>
      </c>
      <c r="D2662">
        <v>22.819999694824219</v>
      </c>
      <c r="E2662">
        <v>94.050003051757813</v>
      </c>
      <c r="F2662">
        <v>38.560428619384773</v>
      </c>
      <c r="G2662">
        <v>56.860759735107422</v>
      </c>
      <c r="H2662">
        <v>1251.699951171875</v>
      </c>
      <c r="I2662">
        <v>67.789543151855469</v>
      </c>
      <c r="J2662">
        <v>106.5508499145508</v>
      </c>
      <c r="K2662">
        <v>134.38984680175781</v>
      </c>
      <c r="L2662">
        <v>305.33596801757813</v>
      </c>
      <c r="M2662">
        <v>138.91532897949219</v>
      </c>
      <c r="N2662">
        <v>94.534255981445313</v>
      </c>
      <c r="O2662">
        <v>57.621631622314453</v>
      </c>
      <c r="P2662">
        <v>224.89317321777341</v>
      </c>
      <c r="Q2662">
        <v>95.016822814941406</v>
      </c>
      <c r="R2662">
        <v>78.480003356933594</v>
      </c>
      <c r="S2662">
        <v>67.70843505859375</v>
      </c>
      <c r="T2662">
        <v>49.823951721191413</v>
      </c>
      <c r="V2662">
        <v>50.399490356445313</v>
      </c>
      <c r="W2662">
        <v>22.557672500610352</v>
      </c>
      <c r="X2662">
        <v>62.020923614501953</v>
      </c>
      <c r="Y2662">
        <v>53.900508880615227</v>
      </c>
      <c r="Z2662">
        <v>47.649818420410163</v>
      </c>
      <c r="AA2662">
        <v>26.96217155456543</v>
      </c>
      <c r="AB2662">
        <v>43.971317291259773</v>
      </c>
      <c r="AC2662">
        <v>73.219085693359375</v>
      </c>
      <c r="AD2662">
        <v>86.243927001953125</v>
      </c>
    </row>
    <row r="2663" spans="1:30" x14ac:dyDescent="0.35">
      <c r="A2663" s="53">
        <v>42942</v>
      </c>
      <c r="B2663">
        <v>96.280479431152344</v>
      </c>
      <c r="C2663">
        <v>86.304397583007813</v>
      </c>
      <c r="D2663">
        <v>23.030000686645511</v>
      </c>
      <c r="E2663">
        <v>93.669998168945313</v>
      </c>
      <c r="F2663">
        <v>38.878440856933587</v>
      </c>
      <c r="G2663">
        <v>57.211536407470703</v>
      </c>
      <c r="H2663">
        <v>1249</v>
      </c>
      <c r="I2663">
        <v>67.88873291015625</v>
      </c>
      <c r="J2663">
        <v>107.2385559082031</v>
      </c>
      <c r="K2663">
        <v>133.64350891113281</v>
      </c>
      <c r="L2663">
        <v>302.49221801757813</v>
      </c>
      <c r="M2663">
        <v>139.36750793457031</v>
      </c>
      <c r="N2663">
        <v>94.712577819824219</v>
      </c>
      <c r="O2663">
        <v>57.288349151611328</v>
      </c>
      <c r="P2663">
        <v>224.90228271484381</v>
      </c>
      <c r="Q2663">
        <v>95.293968200683594</v>
      </c>
      <c r="R2663">
        <v>79.680000305175781</v>
      </c>
      <c r="S2663">
        <v>68.177627563476563</v>
      </c>
      <c r="T2663">
        <v>49.520374298095703</v>
      </c>
      <c r="V2663">
        <v>50.453102111816413</v>
      </c>
      <c r="W2663">
        <v>22.405612945556641</v>
      </c>
      <c r="X2663">
        <v>62.102359771728523</v>
      </c>
      <c r="Y2663">
        <v>54.10675048828125</v>
      </c>
      <c r="Z2663">
        <v>47.641193389892578</v>
      </c>
      <c r="AA2663">
        <v>27.186712265014648</v>
      </c>
      <c r="AB2663">
        <v>44.390178680419922</v>
      </c>
      <c r="AC2663">
        <v>72.973136901855469</v>
      </c>
      <c r="AD2663">
        <v>86.206199645996094</v>
      </c>
    </row>
    <row r="2664" spans="1:30" x14ac:dyDescent="0.35">
      <c r="A2664" s="53">
        <v>42943</v>
      </c>
      <c r="B2664">
        <v>96.139938354492188</v>
      </c>
      <c r="C2664">
        <v>86.323257446289063</v>
      </c>
      <c r="D2664">
        <v>23.170000076293949</v>
      </c>
      <c r="E2664">
        <v>93.860000610351563</v>
      </c>
      <c r="F2664">
        <v>38.666439056396477</v>
      </c>
      <c r="G2664">
        <v>57.083202362060547</v>
      </c>
      <c r="H2664">
        <v>1259.599975585938</v>
      </c>
      <c r="I2664">
        <v>67.835304260253906</v>
      </c>
      <c r="J2664">
        <v>105.22802734375</v>
      </c>
      <c r="K2664">
        <v>132.79447937011719</v>
      </c>
      <c r="L2664">
        <v>301.59423828125</v>
      </c>
      <c r="M2664">
        <v>138.4920654296875</v>
      </c>
      <c r="N2664">
        <v>95.050483703613281</v>
      </c>
      <c r="O2664">
        <v>57.018985748291023</v>
      </c>
      <c r="P2664">
        <v>224.6932067871094</v>
      </c>
      <c r="Q2664">
        <v>95.226760864257813</v>
      </c>
      <c r="R2664">
        <v>80.480003356933594</v>
      </c>
      <c r="S2664">
        <v>68.258522033691406</v>
      </c>
      <c r="T2664">
        <v>49.341789245605469</v>
      </c>
      <c r="V2664">
        <v>50.966213226318359</v>
      </c>
      <c r="W2664">
        <v>22.280389785766602</v>
      </c>
      <c r="X2664">
        <v>61.749465942382813</v>
      </c>
      <c r="Y2664">
        <v>53.900508880615227</v>
      </c>
      <c r="Z2664">
        <v>48.106651306152337</v>
      </c>
      <c r="AA2664">
        <v>27.161764144897461</v>
      </c>
      <c r="AB2664">
        <v>44.499076843261719</v>
      </c>
      <c r="AC2664">
        <v>72.472137451171875</v>
      </c>
      <c r="AD2664">
        <v>86.838005065917969</v>
      </c>
    </row>
    <row r="2665" spans="1:30" x14ac:dyDescent="0.35">
      <c r="A2665" s="53">
        <v>42944</v>
      </c>
      <c r="B2665">
        <v>96.333175659179688</v>
      </c>
      <c r="C2665">
        <v>86.304397583007813</v>
      </c>
      <c r="D2665">
        <v>23.270000457763668</v>
      </c>
      <c r="E2665">
        <v>93.260002136230469</v>
      </c>
      <c r="F2665">
        <v>38.648761749267578</v>
      </c>
      <c r="G2665">
        <v>57.143089294433587</v>
      </c>
      <c r="H2665">
        <v>1268.400024414062</v>
      </c>
      <c r="I2665">
        <v>67.842979431152344</v>
      </c>
      <c r="J2665">
        <v>105.8960266113281</v>
      </c>
      <c r="K2665">
        <v>132.44001770019531</v>
      </c>
      <c r="L2665">
        <v>300.16305541992188</v>
      </c>
      <c r="M2665">
        <v>138.3766784667969</v>
      </c>
      <c r="N2665">
        <v>94.740753173828125</v>
      </c>
      <c r="O2665">
        <v>56.923107147216797</v>
      </c>
      <c r="P2665">
        <v>224.4295959472656</v>
      </c>
      <c r="Q2665">
        <v>95.453506469726563</v>
      </c>
      <c r="R2665">
        <v>81.360000610351563</v>
      </c>
      <c r="S2665">
        <v>68.072456359863281</v>
      </c>
      <c r="T2665">
        <v>49.163211822509773</v>
      </c>
      <c r="V2665">
        <v>50.904941558837891</v>
      </c>
      <c r="W2665">
        <v>22.280389785766602</v>
      </c>
      <c r="X2665">
        <v>61.894248962402337</v>
      </c>
      <c r="Y2665">
        <v>53.844257354736328</v>
      </c>
      <c r="Z2665">
        <v>47.701530456542969</v>
      </c>
      <c r="AA2665">
        <v>27.145133972167969</v>
      </c>
      <c r="AB2665">
        <v>44.432052612304688</v>
      </c>
      <c r="AC2665">
        <v>72.836517333984375</v>
      </c>
      <c r="AD2665">
        <v>86.17791748046875</v>
      </c>
    </row>
    <row r="2666" spans="1:30" x14ac:dyDescent="0.35">
      <c r="A2666" s="53">
        <v>42947</v>
      </c>
      <c r="B2666">
        <v>96.289268493652344</v>
      </c>
      <c r="C2666">
        <v>86.304397583007813</v>
      </c>
      <c r="D2666">
        <v>23.270000457763668</v>
      </c>
      <c r="E2666">
        <v>92.860000610351563</v>
      </c>
      <c r="F2666">
        <v>38.692939758300781</v>
      </c>
      <c r="G2666">
        <v>57.262874603271477</v>
      </c>
      <c r="H2666">
        <v>1266.599975585938</v>
      </c>
      <c r="I2666">
        <v>67.842979431152344</v>
      </c>
      <c r="J2666">
        <v>104.997688293457</v>
      </c>
      <c r="K2666">
        <v>132.02020263671881</v>
      </c>
      <c r="L2666">
        <v>299.80764770507813</v>
      </c>
      <c r="M2666">
        <v>137.7898254394531</v>
      </c>
      <c r="N2666">
        <v>94.947242736816406</v>
      </c>
      <c r="O2666">
        <v>56.831794738769531</v>
      </c>
      <c r="P2666">
        <v>224.30235290527341</v>
      </c>
      <c r="Q2666">
        <v>95.453506469726563</v>
      </c>
      <c r="R2666">
        <v>82.239997863769531</v>
      </c>
      <c r="S2666">
        <v>68.16143798828125</v>
      </c>
      <c r="T2666">
        <v>48.788188934326172</v>
      </c>
      <c r="V2666">
        <v>51.019813537597663</v>
      </c>
      <c r="W2666">
        <v>22.441387176513668</v>
      </c>
      <c r="X2666">
        <v>61.812801361083977</v>
      </c>
      <c r="Y2666">
        <v>53.581783294677727</v>
      </c>
      <c r="Z2666">
        <v>47.684284210205078</v>
      </c>
      <c r="AA2666">
        <v>27.10355186462402</v>
      </c>
      <c r="AB2666">
        <v>44.582843780517578</v>
      </c>
      <c r="AC2666">
        <v>72.772743225097656</v>
      </c>
      <c r="AD2666">
        <v>86.149627685546875</v>
      </c>
    </row>
    <row r="2667" spans="1:30" x14ac:dyDescent="0.35">
      <c r="A2667" s="53">
        <v>42948</v>
      </c>
      <c r="B2667">
        <v>96.553253173828125</v>
      </c>
      <c r="C2667">
        <v>86.327033996582031</v>
      </c>
      <c r="D2667">
        <v>22.95000076293945</v>
      </c>
      <c r="E2667">
        <v>93.029998779296875</v>
      </c>
      <c r="F2667">
        <v>38.807777404785163</v>
      </c>
      <c r="G2667">
        <v>57.579437255859382</v>
      </c>
      <c r="H2667">
        <v>1272.599975585938</v>
      </c>
      <c r="I2667">
        <v>67.910385131835938</v>
      </c>
      <c r="J2667">
        <v>103.9052429199219</v>
      </c>
      <c r="K2667">
        <v>132.27204895019531</v>
      </c>
      <c r="L2667">
        <v>300.57464599609381</v>
      </c>
      <c r="M2667">
        <v>138.10728454589841</v>
      </c>
      <c r="N2667">
        <v>95.228813171386719</v>
      </c>
      <c r="O2667">
        <v>56.991592407226563</v>
      </c>
      <c r="P2667">
        <v>224.80229187011719</v>
      </c>
      <c r="Q2667">
        <v>95.535133361816406</v>
      </c>
      <c r="R2667">
        <v>80.720001220703125</v>
      </c>
      <c r="S2667">
        <v>68.468849182128906</v>
      </c>
      <c r="T2667">
        <v>48.823905944824219</v>
      </c>
      <c r="V2667">
        <v>51.012161254882813</v>
      </c>
      <c r="W2667">
        <v>22.602386474609379</v>
      </c>
      <c r="X2667">
        <v>61.6318359375</v>
      </c>
      <c r="Y2667">
        <v>53.853645324707031</v>
      </c>
      <c r="Z2667">
        <v>47.632568359375</v>
      </c>
      <c r="AA2667">
        <v>27.219980239868161</v>
      </c>
      <c r="AB2667">
        <v>44.834156036376953</v>
      </c>
      <c r="AC2667">
        <v>72.608779907226563</v>
      </c>
      <c r="AD2667">
        <v>86.300521850585938</v>
      </c>
    </row>
    <row r="2668" spans="1:30" x14ac:dyDescent="0.35">
      <c r="A2668" s="53">
        <v>42949</v>
      </c>
      <c r="B2668">
        <v>96.482856750488281</v>
      </c>
      <c r="C2668">
        <v>86.345916748046875</v>
      </c>
      <c r="D2668">
        <v>23.059999465942379</v>
      </c>
      <c r="E2668">
        <v>92.830001831054688</v>
      </c>
      <c r="F2668">
        <v>38.843116760253913</v>
      </c>
      <c r="G2668">
        <v>57.605106353759773</v>
      </c>
      <c r="H2668">
        <v>1271.800048828125</v>
      </c>
      <c r="I2668">
        <v>67.925727844238281</v>
      </c>
      <c r="J2668">
        <v>104.3231506347656</v>
      </c>
      <c r="K2668">
        <v>130.8260192871094</v>
      </c>
      <c r="L2668">
        <v>298.34829711914063</v>
      </c>
      <c r="M2668">
        <v>138.48249816894531</v>
      </c>
      <c r="N2668">
        <v>95.200645446777344</v>
      </c>
      <c r="O2668">
        <v>56.251976013183587</v>
      </c>
      <c r="P2668">
        <v>224.911376953125</v>
      </c>
      <c r="Q2668">
        <v>95.48468017578125</v>
      </c>
      <c r="R2668">
        <v>81.120002746582031</v>
      </c>
      <c r="S2668">
        <v>67.845970153808594</v>
      </c>
      <c r="T2668">
        <v>48.868556976318359</v>
      </c>
      <c r="V2668">
        <v>50.820693969726563</v>
      </c>
      <c r="W2668">
        <v>22.638166427612301</v>
      </c>
      <c r="X2668">
        <v>61.903293609619141</v>
      </c>
      <c r="Y2668">
        <v>54.003620147705078</v>
      </c>
      <c r="Z2668">
        <v>47.598106384277337</v>
      </c>
      <c r="AA2668">
        <v>27.086915969848629</v>
      </c>
      <c r="AB2668">
        <v>45.026832580566413</v>
      </c>
      <c r="AC2668">
        <v>72.444816589355469</v>
      </c>
      <c r="AD2668">
        <v>86.064750671386719</v>
      </c>
    </row>
    <row r="2669" spans="1:30" x14ac:dyDescent="0.35">
      <c r="A2669" s="53">
        <v>42950</v>
      </c>
      <c r="B2669">
        <v>96.676460266113281</v>
      </c>
      <c r="C2669">
        <v>86.345916748046875</v>
      </c>
      <c r="D2669">
        <v>22.889999389648441</v>
      </c>
      <c r="E2669">
        <v>92.80999755859375</v>
      </c>
      <c r="F2669">
        <v>38.684101104736328</v>
      </c>
      <c r="G2669">
        <v>57.639320373535163</v>
      </c>
      <c r="H2669">
        <v>1267.800048828125</v>
      </c>
      <c r="I2669">
        <v>67.795455932617188</v>
      </c>
      <c r="J2669">
        <v>103.503791809082</v>
      </c>
      <c r="K2669">
        <v>130.1729736328125</v>
      </c>
      <c r="L2669">
        <v>297.525146484375</v>
      </c>
      <c r="M2669">
        <v>137.9437255859375</v>
      </c>
      <c r="N2669">
        <v>94.96600341796875</v>
      </c>
      <c r="O2669">
        <v>55.941516876220703</v>
      </c>
      <c r="P2669">
        <v>224.47503662109381</v>
      </c>
      <c r="Q2669">
        <v>95.745498657226563</v>
      </c>
      <c r="R2669">
        <v>80.160003662109375</v>
      </c>
      <c r="S2669">
        <v>67.70843505859375</v>
      </c>
      <c r="T2669">
        <v>48.502460479736328</v>
      </c>
      <c r="V2669">
        <v>50.108478546142578</v>
      </c>
      <c r="W2669">
        <v>22.557672500610352</v>
      </c>
      <c r="X2669">
        <v>62.210952758789063</v>
      </c>
      <c r="Y2669">
        <v>53.881767272949219</v>
      </c>
      <c r="Z2669">
        <v>47.554996490478523</v>
      </c>
      <c r="AA2669">
        <v>27.020381927490231</v>
      </c>
      <c r="AB2669">
        <v>45.253013610839837</v>
      </c>
      <c r="AC2669">
        <v>72.563255310058594</v>
      </c>
      <c r="AD2669">
        <v>85.829025268554688</v>
      </c>
    </row>
    <row r="2670" spans="1:30" x14ac:dyDescent="0.35">
      <c r="A2670" s="53">
        <v>42951</v>
      </c>
      <c r="B2670">
        <v>96.518081665039063</v>
      </c>
      <c r="C2670">
        <v>86.345916748046875</v>
      </c>
      <c r="D2670">
        <v>22.870000839233398</v>
      </c>
      <c r="E2670">
        <v>93.540000915527344</v>
      </c>
      <c r="F2670">
        <v>38.825450897216797</v>
      </c>
      <c r="G2670">
        <v>57.716320037841797</v>
      </c>
      <c r="H2670">
        <v>1258.300048828125</v>
      </c>
      <c r="I2670">
        <v>67.810775756835938</v>
      </c>
      <c r="J2670">
        <v>103.84271240234381</v>
      </c>
      <c r="K2670">
        <v>130.807373046875</v>
      </c>
      <c r="L2670">
        <v>298.3763427734375</v>
      </c>
      <c r="M2670">
        <v>138.19386291503909</v>
      </c>
      <c r="N2670">
        <v>95.13494873046875</v>
      </c>
      <c r="O2670">
        <v>56.183483123779297</v>
      </c>
      <c r="P2670">
        <v>224.88410949707031</v>
      </c>
      <c r="Q2670">
        <v>95.610862731933594</v>
      </c>
      <c r="R2670">
        <v>81.040000915527344</v>
      </c>
      <c r="S2670">
        <v>67.934928894042969</v>
      </c>
      <c r="T2670">
        <v>48.734619140625</v>
      </c>
      <c r="V2670">
        <v>50.269306182861328</v>
      </c>
      <c r="W2670">
        <v>22.709718704223629</v>
      </c>
      <c r="X2670">
        <v>62.328586578369141</v>
      </c>
      <c r="Y2670">
        <v>54.003620147705078</v>
      </c>
      <c r="Z2670">
        <v>47.425701141357422</v>
      </c>
      <c r="AA2670">
        <v>27.10355186462402</v>
      </c>
      <c r="AB2670">
        <v>45.051956176757813</v>
      </c>
      <c r="AC2670">
        <v>72.399284362792969</v>
      </c>
      <c r="AD2670">
        <v>85.838462829589844</v>
      </c>
    </row>
    <row r="2671" spans="1:30" x14ac:dyDescent="0.35">
      <c r="A2671" s="53">
        <v>42954</v>
      </c>
      <c r="B2671">
        <v>96.509284973144531</v>
      </c>
      <c r="C2671">
        <v>86.345916748046875</v>
      </c>
      <c r="D2671">
        <v>23.010000228881839</v>
      </c>
      <c r="E2671">
        <v>93.430000305175781</v>
      </c>
      <c r="F2671">
        <v>39.090473175048828</v>
      </c>
      <c r="G2671">
        <v>57.741977691650391</v>
      </c>
      <c r="H2671">
        <v>1258.199951171875</v>
      </c>
      <c r="I2671">
        <v>67.780128479003906</v>
      </c>
      <c r="J2671">
        <v>104.3988037109375</v>
      </c>
      <c r="K2671">
        <v>131.02195739746091</v>
      </c>
      <c r="L2671">
        <v>298.46047973632813</v>
      </c>
      <c r="M2671">
        <v>139.06929016113281</v>
      </c>
      <c r="N2671">
        <v>95.228813171386719</v>
      </c>
      <c r="O2671">
        <v>56.224582672119141</v>
      </c>
      <c r="P2671">
        <v>225.30220031738281</v>
      </c>
      <c r="Q2671">
        <v>95.720260620117188</v>
      </c>
      <c r="R2671">
        <v>80.800003051757813</v>
      </c>
      <c r="S2671">
        <v>67.862152099609375</v>
      </c>
      <c r="T2671">
        <v>48.761402130126953</v>
      </c>
      <c r="V2671">
        <v>49.886375427246087</v>
      </c>
      <c r="W2671">
        <v>22.673942565917969</v>
      </c>
      <c r="X2671">
        <v>62.328586578369141</v>
      </c>
      <c r="Y2671">
        <v>54.331710815429688</v>
      </c>
      <c r="Z2671">
        <v>47.779109954833977</v>
      </c>
      <c r="AA2671">
        <v>27.086915969848629</v>
      </c>
      <c r="AB2671">
        <v>45.194370269775391</v>
      </c>
      <c r="AC2671">
        <v>72.554130554199219</v>
      </c>
      <c r="AD2671">
        <v>86.036476135253906</v>
      </c>
    </row>
    <row r="2672" spans="1:30" x14ac:dyDescent="0.35">
      <c r="A2672" s="53">
        <v>42955</v>
      </c>
      <c r="B2672">
        <v>96.421249389648438</v>
      </c>
      <c r="C2672">
        <v>86.345916748046875</v>
      </c>
      <c r="D2672">
        <v>23.090000152587891</v>
      </c>
      <c r="E2672">
        <v>93.639999389648438</v>
      </c>
      <c r="F2672">
        <v>39.099296569824219</v>
      </c>
      <c r="G2672">
        <v>57.433986663818359</v>
      </c>
      <c r="H2672">
        <v>1256.400024414062</v>
      </c>
      <c r="I2672">
        <v>67.488983154296875</v>
      </c>
      <c r="J2672">
        <v>103.4182586669922</v>
      </c>
      <c r="K2672">
        <v>130.61140441894531</v>
      </c>
      <c r="L2672">
        <v>297.70278930664063</v>
      </c>
      <c r="M2672">
        <v>138.82878112792969</v>
      </c>
      <c r="N2672">
        <v>95.088027954101563</v>
      </c>
      <c r="O2672">
        <v>56.028266906738281</v>
      </c>
      <c r="P2672">
        <v>224.7477111816406</v>
      </c>
      <c r="Q2672">
        <v>95.787551879882813</v>
      </c>
      <c r="R2672">
        <v>80.480003356933594</v>
      </c>
      <c r="S2672">
        <v>67.538551330566406</v>
      </c>
      <c r="T2672">
        <v>48.377452850341797</v>
      </c>
      <c r="V2672">
        <v>49.771503448486328</v>
      </c>
      <c r="W2672">
        <v>22.611328125</v>
      </c>
      <c r="X2672">
        <v>62.138542175292969</v>
      </c>
      <c r="Y2672">
        <v>54.256729125976563</v>
      </c>
      <c r="Z2672">
        <v>47.598106384277337</v>
      </c>
      <c r="AA2672">
        <v>26.96217155456543</v>
      </c>
      <c r="AB2672">
        <v>45.378662109375</v>
      </c>
      <c r="AC2672">
        <v>72.217063903808594</v>
      </c>
      <c r="AD2672">
        <v>86.083625793457031</v>
      </c>
    </row>
    <row r="2673" spans="1:30" x14ac:dyDescent="0.35">
      <c r="A2673" s="53">
        <v>42956</v>
      </c>
      <c r="B2673">
        <v>96.509284973144531</v>
      </c>
      <c r="C2673">
        <v>86.345916748046875</v>
      </c>
      <c r="D2673">
        <v>23.25</v>
      </c>
      <c r="E2673">
        <v>93.519996643066406</v>
      </c>
      <c r="F2673">
        <v>38.745941162109382</v>
      </c>
      <c r="G2673">
        <v>57.339878082275391</v>
      </c>
      <c r="H2673">
        <v>1273</v>
      </c>
      <c r="I2673">
        <v>67.228439331054688</v>
      </c>
      <c r="J2673">
        <v>103.09246826171881</v>
      </c>
      <c r="K2673">
        <v>129.4825439453125</v>
      </c>
      <c r="L2673">
        <v>295.65426635742188</v>
      </c>
      <c r="M2673">
        <v>138.6460266113281</v>
      </c>
      <c r="N2673">
        <v>94.62811279296875</v>
      </c>
      <c r="O2673">
        <v>55.516918182373047</v>
      </c>
      <c r="P2673">
        <v>224.73866271972659</v>
      </c>
      <c r="Q2673">
        <v>95.964286804199219</v>
      </c>
      <c r="R2673">
        <v>81.199996948242188</v>
      </c>
      <c r="S2673">
        <v>67.312042236328125</v>
      </c>
      <c r="T2673">
        <v>48.422100067138672</v>
      </c>
      <c r="V2673">
        <v>49.817459106445313</v>
      </c>
      <c r="W2673">
        <v>22.611328125</v>
      </c>
      <c r="X2673">
        <v>62.156684875488281</v>
      </c>
      <c r="Y2673">
        <v>54.228603363037109</v>
      </c>
      <c r="Z2673">
        <v>47.675674438476563</v>
      </c>
      <c r="AA2673">
        <v>26.99543571472168</v>
      </c>
      <c r="AB2673">
        <v>45.144115447998047</v>
      </c>
      <c r="AC2673">
        <v>72.299072265625</v>
      </c>
      <c r="AD2673">
        <v>85.583831787109375</v>
      </c>
    </row>
    <row r="2674" spans="1:30" x14ac:dyDescent="0.35">
      <c r="A2674" s="53">
        <v>42957</v>
      </c>
      <c r="B2674">
        <v>96.606063842773438</v>
      </c>
      <c r="C2674">
        <v>86.345916748046875</v>
      </c>
      <c r="D2674">
        <v>22.930000305175781</v>
      </c>
      <c r="E2674">
        <v>93.400001525878906</v>
      </c>
      <c r="F2674">
        <v>37.827205657958977</v>
      </c>
      <c r="G2674">
        <v>56.527084350585938</v>
      </c>
      <c r="H2674">
        <v>1283.699951171875</v>
      </c>
      <c r="I2674">
        <v>66.799354553222656</v>
      </c>
      <c r="J2674">
        <v>100.1803436279297</v>
      </c>
      <c r="K2674">
        <v>127.1315612792969</v>
      </c>
      <c r="L2674">
        <v>291.00515747070313</v>
      </c>
      <c r="M2674">
        <v>135.6733703613281</v>
      </c>
      <c r="N2674">
        <v>93.351631164550781</v>
      </c>
      <c r="O2674">
        <v>54.626636505126953</v>
      </c>
      <c r="P2674">
        <v>221.56640625</v>
      </c>
      <c r="Q2674">
        <v>96.208320617675781</v>
      </c>
      <c r="R2674">
        <v>79.279998779296875</v>
      </c>
      <c r="S2674">
        <v>66.826690673828125</v>
      </c>
      <c r="T2674">
        <v>47.868492126464837</v>
      </c>
      <c r="V2674">
        <v>49.289031982421882</v>
      </c>
      <c r="W2674">
        <v>22.20883750915527</v>
      </c>
      <c r="X2674">
        <v>61.369411468505859</v>
      </c>
      <c r="Y2674">
        <v>53.159969329833977</v>
      </c>
      <c r="Z2674">
        <v>47.477420806884773</v>
      </c>
      <c r="AA2674">
        <v>26.75425910949707</v>
      </c>
      <c r="AB2674">
        <v>45.286525726318359</v>
      </c>
      <c r="AC2674">
        <v>71.397247314453125</v>
      </c>
      <c r="AD2674">
        <v>84.301406860351563</v>
      </c>
    </row>
    <row r="2675" spans="1:30" x14ac:dyDescent="0.35">
      <c r="A2675" s="53">
        <v>42958</v>
      </c>
      <c r="B2675">
        <v>96.685256958007813</v>
      </c>
      <c r="C2675">
        <v>86.364852905273438</v>
      </c>
      <c r="D2675">
        <v>23</v>
      </c>
      <c r="E2675">
        <v>93.069999694824219</v>
      </c>
      <c r="F2675">
        <v>37.915546417236328</v>
      </c>
      <c r="G2675">
        <v>56.424419403076172</v>
      </c>
      <c r="H2675">
        <v>1287.699951171875</v>
      </c>
      <c r="I2675">
        <v>66.914299011230469</v>
      </c>
      <c r="J2675">
        <v>100.8252868652344</v>
      </c>
      <c r="K2675">
        <v>127.3181457519531</v>
      </c>
      <c r="L2675">
        <v>291.59442138671881</v>
      </c>
      <c r="M2675">
        <v>136.7027282714844</v>
      </c>
      <c r="N2675">
        <v>93.529975891113281</v>
      </c>
      <c r="O2675">
        <v>54.640327453613281</v>
      </c>
      <c r="P2675">
        <v>221.8935852050781</v>
      </c>
      <c r="Q2675">
        <v>96.149398803710938</v>
      </c>
      <c r="R2675">
        <v>79.919998168945313</v>
      </c>
      <c r="S2675">
        <v>66.414131164550781</v>
      </c>
      <c r="T2675">
        <v>47.752426147460938</v>
      </c>
      <c r="V2675">
        <v>48.967388153076172</v>
      </c>
      <c r="W2675">
        <v>22.119390487670898</v>
      </c>
      <c r="X2675">
        <v>61.405620574951172</v>
      </c>
      <c r="Y2675">
        <v>53.525554656982422</v>
      </c>
      <c r="Z2675">
        <v>47.511894226074219</v>
      </c>
      <c r="AA2675">
        <v>26.579610824584961</v>
      </c>
      <c r="AB2675">
        <v>45.018463134765618</v>
      </c>
      <c r="AC2675">
        <v>71.59765625</v>
      </c>
      <c r="AD2675">
        <v>84.73516845703125</v>
      </c>
    </row>
    <row r="2676" spans="1:30" x14ac:dyDescent="0.35">
      <c r="A2676" s="53">
        <v>42961</v>
      </c>
      <c r="B2676">
        <v>96.641242980957031</v>
      </c>
      <c r="C2676">
        <v>86.345916748046875</v>
      </c>
      <c r="D2676">
        <v>22.819999694824219</v>
      </c>
      <c r="E2676">
        <v>93.459999084472656</v>
      </c>
      <c r="F2676">
        <v>38.304241180419922</v>
      </c>
      <c r="G2676">
        <v>56.835086822509773</v>
      </c>
      <c r="H2676">
        <v>1284.199951171875</v>
      </c>
      <c r="I2676">
        <v>67.266769409179688</v>
      </c>
      <c r="J2676">
        <v>101.86839294433589</v>
      </c>
      <c r="K2676">
        <v>129.24937438964841</v>
      </c>
      <c r="L2676">
        <v>294.9339599609375</v>
      </c>
      <c r="M2676">
        <v>138.46318054199219</v>
      </c>
      <c r="N2676">
        <v>94.224517822265625</v>
      </c>
      <c r="O2676">
        <v>55.43017578125</v>
      </c>
      <c r="P2676">
        <v>224.09327697753909</v>
      </c>
      <c r="Q2676">
        <v>95.770744323730469</v>
      </c>
      <c r="R2676">
        <v>77.760002136230469</v>
      </c>
      <c r="S2676">
        <v>67.522377014160156</v>
      </c>
      <c r="T2676">
        <v>48.198871612548828</v>
      </c>
      <c r="V2676">
        <v>48.821872711181641</v>
      </c>
      <c r="W2676">
        <v>22.42350006103516</v>
      </c>
      <c r="X2676">
        <v>62.048072814941413</v>
      </c>
      <c r="Y2676">
        <v>54.378589630126953</v>
      </c>
      <c r="Z2676">
        <v>47.74462890625</v>
      </c>
      <c r="AA2676">
        <v>27.020381927490231</v>
      </c>
      <c r="AB2676">
        <v>45.27813720703125</v>
      </c>
      <c r="AC2676">
        <v>72.0804443359375</v>
      </c>
      <c r="AD2676">
        <v>85.338668823242188</v>
      </c>
    </row>
    <row r="2677" spans="1:30" x14ac:dyDescent="0.35">
      <c r="A2677" s="53">
        <v>42962</v>
      </c>
      <c r="B2677">
        <v>96.500450134277344</v>
      </c>
      <c r="C2677">
        <v>86.364852905273438</v>
      </c>
      <c r="D2677">
        <v>22.610000610351559</v>
      </c>
      <c r="E2677">
        <v>93.849998474121094</v>
      </c>
      <c r="F2677">
        <v>38.348419189453118</v>
      </c>
      <c r="G2677">
        <v>56.792304992675781</v>
      </c>
      <c r="H2677">
        <v>1273.699951171875</v>
      </c>
      <c r="I2677">
        <v>67.289779663085938</v>
      </c>
      <c r="J2677">
        <v>101.7795486450195</v>
      </c>
      <c r="K2677">
        <v>128.18580627441409</v>
      </c>
      <c r="L2677">
        <v>293.38113403320313</v>
      </c>
      <c r="M2677">
        <v>138.55940246582031</v>
      </c>
      <c r="N2677">
        <v>93.633209228515625</v>
      </c>
      <c r="O2677">
        <v>54.864044189453118</v>
      </c>
      <c r="P2677">
        <v>224.0660095214844</v>
      </c>
      <c r="Q2677">
        <v>95.48468017578125</v>
      </c>
      <c r="R2677">
        <v>78</v>
      </c>
      <c r="S2677">
        <v>67.320137023925781</v>
      </c>
      <c r="T2677">
        <v>48.207809448242188</v>
      </c>
      <c r="V2677">
        <v>48.638069152832031</v>
      </c>
      <c r="W2677">
        <v>22.441387176513668</v>
      </c>
      <c r="X2677">
        <v>61.912330627441413</v>
      </c>
      <c r="Y2677">
        <v>54.46295166015625</v>
      </c>
      <c r="Z2677">
        <v>47.985977172851563</v>
      </c>
      <c r="AA2677">
        <v>26.970485687255859</v>
      </c>
      <c r="AB2677">
        <v>45.529449462890618</v>
      </c>
      <c r="AC2677">
        <v>72.0804443359375</v>
      </c>
      <c r="AD2677">
        <v>84.555992126464844</v>
      </c>
    </row>
    <row r="2678" spans="1:30" x14ac:dyDescent="0.35">
      <c r="A2678" s="53">
        <v>42963</v>
      </c>
      <c r="B2678">
        <v>96.676460266113281</v>
      </c>
      <c r="C2678">
        <v>86.345916748046875</v>
      </c>
      <c r="D2678">
        <v>22.690000534057621</v>
      </c>
      <c r="E2678">
        <v>93.489997863769531</v>
      </c>
      <c r="F2678">
        <v>38.745941162109382</v>
      </c>
      <c r="G2678">
        <v>57.117439270019531</v>
      </c>
      <c r="H2678">
        <v>1276.900024414062</v>
      </c>
      <c r="I2678">
        <v>67.297409057617188</v>
      </c>
      <c r="J2678">
        <v>102.03293609619141</v>
      </c>
      <c r="K2678">
        <v>128.2231140136719</v>
      </c>
      <c r="L2678">
        <v>294.12002563476563</v>
      </c>
      <c r="M2678">
        <v>138.7998962402344</v>
      </c>
      <c r="N2678">
        <v>94.064971923828125</v>
      </c>
      <c r="O2678">
        <v>54.959922790527337</v>
      </c>
      <c r="P2678">
        <v>224.45689392089841</v>
      </c>
      <c r="Q2678">
        <v>95.652923583984375</v>
      </c>
      <c r="R2678">
        <v>76.55999755859375</v>
      </c>
      <c r="S2678">
        <v>67.587104797363281</v>
      </c>
      <c r="T2678">
        <v>48.681041717529297</v>
      </c>
      <c r="V2678">
        <v>48.170917510986328</v>
      </c>
      <c r="W2678">
        <v>22.39666748046875</v>
      </c>
      <c r="X2678">
        <v>62.084278106689453</v>
      </c>
      <c r="Y2678">
        <v>54.622306823730469</v>
      </c>
      <c r="Z2678">
        <v>48.149749755859382</v>
      </c>
      <c r="AA2678">
        <v>27.053651809692379</v>
      </c>
      <c r="AB2678">
        <v>45.713752746582031</v>
      </c>
      <c r="AC2678">
        <v>72.280860900878906</v>
      </c>
      <c r="AD2678">
        <v>84.989784240722656</v>
      </c>
    </row>
    <row r="2679" spans="1:30" x14ac:dyDescent="0.35">
      <c r="A2679" s="53">
        <v>42964</v>
      </c>
      <c r="B2679">
        <v>96.817253112792969</v>
      </c>
      <c r="C2679">
        <v>86.364852905273438</v>
      </c>
      <c r="D2679">
        <v>22.629999160766602</v>
      </c>
      <c r="E2679">
        <v>93.620002746582031</v>
      </c>
      <c r="F2679">
        <v>38.251228332519531</v>
      </c>
      <c r="G2679">
        <v>56.475753784179688</v>
      </c>
      <c r="H2679">
        <v>1286.400024414062</v>
      </c>
      <c r="I2679">
        <v>66.921958923339844</v>
      </c>
      <c r="J2679">
        <v>100.29881286621089</v>
      </c>
      <c r="K2679">
        <v>125.8814239501953</v>
      </c>
      <c r="L2679">
        <v>289.05007934570313</v>
      </c>
      <c r="M2679">
        <v>135.9619445800781</v>
      </c>
      <c r="N2679">
        <v>92.76971435546875</v>
      </c>
      <c r="O2679">
        <v>53.918983459472663</v>
      </c>
      <c r="P2679">
        <v>220.95741271972659</v>
      </c>
      <c r="Q2679">
        <v>95.888542175292969</v>
      </c>
      <c r="R2679">
        <v>76.959999084472656</v>
      </c>
      <c r="S2679">
        <v>67.166458129882813</v>
      </c>
      <c r="T2679">
        <v>47.93994140625</v>
      </c>
      <c r="V2679">
        <v>47.489322662353523</v>
      </c>
      <c r="W2679">
        <v>22.01206207275391</v>
      </c>
      <c r="X2679">
        <v>61.007453918457031</v>
      </c>
      <c r="Y2679">
        <v>53.553676605224609</v>
      </c>
      <c r="Z2679">
        <v>47.710140228271477</v>
      </c>
      <c r="AA2679">
        <v>26.862375259399411</v>
      </c>
      <c r="AB2679">
        <v>45.387039184570313</v>
      </c>
      <c r="AC2679">
        <v>71.3790283203125</v>
      </c>
      <c r="AD2679">
        <v>83.63189697265625</v>
      </c>
    </row>
    <row r="2680" spans="1:30" x14ac:dyDescent="0.35">
      <c r="A2680" s="53">
        <v>42965</v>
      </c>
      <c r="B2680">
        <v>96.755653381347656</v>
      </c>
      <c r="C2680">
        <v>86.345916748046875</v>
      </c>
      <c r="D2680">
        <v>22.879999160766602</v>
      </c>
      <c r="E2680">
        <v>93.430000305175781</v>
      </c>
      <c r="F2680">
        <v>38.578090667724609</v>
      </c>
      <c r="G2680">
        <v>56.629753112792969</v>
      </c>
      <c r="H2680">
        <v>1285.699951171875</v>
      </c>
      <c r="I2680">
        <v>67.02154541015625</v>
      </c>
      <c r="J2680">
        <v>100.0520095825195</v>
      </c>
      <c r="K2680">
        <v>125.8721618652344</v>
      </c>
      <c r="L2680">
        <v>288.4700927734375</v>
      </c>
      <c r="M2680">
        <v>135.86578369140619</v>
      </c>
      <c r="N2680">
        <v>92.563240051269531</v>
      </c>
      <c r="O2680">
        <v>53.791145324707031</v>
      </c>
      <c r="P2680">
        <v>220.61199951171881</v>
      </c>
      <c r="Q2680">
        <v>95.905349731445313</v>
      </c>
      <c r="R2680">
        <v>79.760002136230469</v>
      </c>
      <c r="S2680">
        <v>66.4869384765625</v>
      </c>
      <c r="T2680">
        <v>47.957782745361328</v>
      </c>
      <c r="V2680">
        <v>47.726730346679688</v>
      </c>
      <c r="W2680">
        <v>22.02100944519043</v>
      </c>
      <c r="X2680">
        <v>60.763137817382813</v>
      </c>
      <c r="Y2680">
        <v>53.497432708740227</v>
      </c>
      <c r="Z2680">
        <v>47.580852508544922</v>
      </c>
      <c r="AA2680">
        <v>26.662773132324219</v>
      </c>
      <c r="AB2680">
        <v>45.655117034912109</v>
      </c>
      <c r="AC2680">
        <v>71.051116943359375</v>
      </c>
      <c r="AD2680">
        <v>83.217018127441406</v>
      </c>
    </row>
    <row r="2681" spans="1:30" x14ac:dyDescent="0.35">
      <c r="A2681" s="53">
        <v>42968</v>
      </c>
      <c r="B2681">
        <v>96.826080322265625</v>
      </c>
      <c r="C2681">
        <v>86.364852905273438</v>
      </c>
      <c r="D2681">
        <v>22.79999923706055</v>
      </c>
      <c r="E2681">
        <v>93.099998474121094</v>
      </c>
      <c r="F2681">
        <v>38.719444274902337</v>
      </c>
      <c r="G2681">
        <v>56.612648010253913</v>
      </c>
      <c r="H2681">
        <v>1290.800048828125</v>
      </c>
      <c r="I2681">
        <v>67.090507507324219</v>
      </c>
      <c r="J2681">
        <v>100.2560501098633</v>
      </c>
      <c r="K2681">
        <v>125.78814697265619</v>
      </c>
      <c r="L2681">
        <v>288.4420166015625</v>
      </c>
      <c r="M2681">
        <v>135.692626953125</v>
      </c>
      <c r="N2681">
        <v>92.619537353515625</v>
      </c>
      <c r="O2681">
        <v>53.809417724609382</v>
      </c>
      <c r="P2681">
        <v>220.78471374511719</v>
      </c>
      <c r="Q2681">
        <v>95.939010620117188</v>
      </c>
      <c r="R2681">
        <v>77.680000305175781</v>
      </c>
      <c r="S2681">
        <v>67.198806762695313</v>
      </c>
      <c r="T2681">
        <v>48.002433776855469</v>
      </c>
      <c r="V2681">
        <v>47.481662750244141</v>
      </c>
      <c r="W2681">
        <v>21.958395004272461</v>
      </c>
      <c r="X2681">
        <v>60.862678527832031</v>
      </c>
      <c r="Y2681">
        <v>53.478679656982422</v>
      </c>
      <c r="Z2681">
        <v>47.753246307373047</v>
      </c>
      <c r="AA2681">
        <v>26.937215805053711</v>
      </c>
      <c r="AB2681">
        <v>45.822658538818359</v>
      </c>
      <c r="AC2681">
        <v>71.369926452636719</v>
      </c>
      <c r="AD2681">
        <v>83.367881774902344</v>
      </c>
    </row>
    <row r="2682" spans="1:30" x14ac:dyDescent="0.35">
      <c r="A2682" s="53">
        <v>42969</v>
      </c>
      <c r="B2682">
        <v>96.738075256347656</v>
      </c>
      <c r="C2682">
        <v>86.383712768554688</v>
      </c>
      <c r="D2682">
        <v>22.79000091552734</v>
      </c>
      <c r="E2682">
        <v>93.550003051757813</v>
      </c>
      <c r="F2682">
        <v>39.152305603027337</v>
      </c>
      <c r="G2682">
        <v>56.886425018310547</v>
      </c>
      <c r="H2682">
        <v>1285.099975585938</v>
      </c>
      <c r="I2682">
        <v>67.366363525390625</v>
      </c>
      <c r="J2682">
        <v>102.17771911621089</v>
      </c>
      <c r="K2682">
        <v>127.15020751953119</v>
      </c>
      <c r="L2682">
        <v>291.12673950195313</v>
      </c>
      <c r="M2682">
        <v>137.76097106933591</v>
      </c>
      <c r="N2682">
        <v>93.285942077636719</v>
      </c>
      <c r="O2682">
        <v>54.329891204833977</v>
      </c>
      <c r="P2682">
        <v>223.09344482421881</v>
      </c>
      <c r="Q2682">
        <v>95.82122802734375</v>
      </c>
      <c r="R2682">
        <v>78.160003662109375</v>
      </c>
      <c r="S2682">
        <v>67.004661560058594</v>
      </c>
      <c r="T2682">
        <v>48.627468109130859</v>
      </c>
      <c r="V2682">
        <v>47.795654296875</v>
      </c>
      <c r="W2682">
        <v>22.199893951416019</v>
      </c>
      <c r="X2682">
        <v>61.559425354003913</v>
      </c>
      <c r="Y2682">
        <v>54.275474548339837</v>
      </c>
      <c r="Z2682">
        <v>47.761863708496087</v>
      </c>
      <c r="AA2682">
        <v>26.920587539672852</v>
      </c>
      <c r="AB2682">
        <v>45.923179626464837</v>
      </c>
      <c r="AC2682">
        <v>72.235305786132813</v>
      </c>
      <c r="AD2682">
        <v>84.263679504394531</v>
      </c>
    </row>
    <row r="2683" spans="1:30" x14ac:dyDescent="0.35">
      <c r="A2683" s="53">
        <v>42970</v>
      </c>
      <c r="B2683">
        <v>96.958023071289063</v>
      </c>
      <c r="C2683">
        <v>86.383712768554688</v>
      </c>
      <c r="D2683">
        <v>22.889999389648441</v>
      </c>
      <c r="E2683">
        <v>93.150001525878906</v>
      </c>
      <c r="F2683">
        <v>39.337814331054688</v>
      </c>
      <c r="G2683">
        <v>56.894977569580078</v>
      </c>
      <c r="H2683">
        <v>1288.900024414062</v>
      </c>
      <c r="I2683">
        <v>67.3740234375</v>
      </c>
      <c r="J2683">
        <v>101.7301940917969</v>
      </c>
      <c r="K2683">
        <v>126.9449996948242</v>
      </c>
      <c r="L2683">
        <v>290.43447875976563</v>
      </c>
      <c r="M2683">
        <v>137.2702941894531</v>
      </c>
      <c r="N2683">
        <v>92.779090881347656</v>
      </c>
      <c r="O2683">
        <v>54.106174468994141</v>
      </c>
      <c r="P2683">
        <v>222.29356384277341</v>
      </c>
      <c r="Q2683">
        <v>96.082054138183594</v>
      </c>
      <c r="R2683">
        <v>79.040000915527344</v>
      </c>
      <c r="S2683">
        <v>67.692253112792969</v>
      </c>
      <c r="T2683">
        <v>48.538177490234382</v>
      </c>
      <c r="V2683">
        <v>48.002426147460938</v>
      </c>
      <c r="W2683">
        <v>22.128337860107418</v>
      </c>
      <c r="X2683">
        <v>60.980308532714837</v>
      </c>
      <c r="Y2683">
        <v>54.144233703613281</v>
      </c>
      <c r="Z2683">
        <v>47.623947143554688</v>
      </c>
      <c r="AA2683">
        <v>27.19503211975098</v>
      </c>
      <c r="AB2683">
        <v>46.073959350585938</v>
      </c>
      <c r="AC2683">
        <v>71.688758850097656</v>
      </c>
      <c r="AD2683">
        <v>83.547050476074219</v>
      </c>
    </row>
    <row r="2684" spans="1:30" x14ac:dyDescent="0.35">
      <c r="A2684" s="53">
        <v>42971</v>
      </c>
      <c r="B2684">
        <v>96.834854125976563</v>
      </c>
      <c r="C2684">
        <v>86.383712768554688</v>
      </c>
      <c r="D2684">
        <v>22.979999542236332</v>
      </c>
      <c r="E2684">
        <v>93.279998779296875</v>
      </c>
      <c r="F2684">
        <v>39.46148681640625</v>
      </c>
      <c r="G2684">
        <v>56.766643524169922</v>
      </c>
      <c r="H2684">
        <v>1286.5</v>
      </c>
      <c r="I2684">
        <v>67.473617553710938</v>
      </c>
      <c r="J2684">
        <v>102.9509811401367</v>
      </c>
      <c r="K2684">
        <v>127.3368453979492</v>
      </c>
      <c r="L2684">
        <v>290.116455078125</v>
      </c>
      <c r="M2684">
        <v>136.86628723144531</v>
      </c>
      <c r="N2684">
        <v>92.619537353515625</v>
      </c>
      <c r="O2684">
        <v>54.165519714355469</v>
      </c>
      <c r="P2684">
        <v>221.77546691894531</v>
      </c>
      <c r="Q2684">
        <v>95.838058471679688</v>
      </c>
      <c r="R2684">
        <v>77.680000305175781</v>
      </c>
      <c r="S2684">
        <v>67.481941223144531</v>
      </c>
      <c r="T2684">
        <v>48.448875427246087</v>
      </c>
      <c r="V2684">
        <v>48.033065795898438</v>
      </c>
      <c r="W2684">
        <v>22.128337860107418</v>
      </c>
      <c r="X2684">
        <v>60.790287017822273</v>
      </c>
      <c r="Y2684">
        <v>54.097354888916023</v>
      </c>
      <c r="Z2684">
        <v>46.968864440917969</v>
      </c>
      <c r="AA2684">
        <v>27.145133972167969</v>
      </c>
      <c r="AB2684">
        <v>46.040454864501953</v>
      </c>
      <c r="AC2684">
        <v>71.898269653320313</v>
      </c>
      <c r="AD2684">
        <v>83.367881774902344</v>
      </c>
    </row>
    <row r="2685" spans="1:30" x14ac:dyDescent="0.35">
      <c r="A2685" s="53">
        <v>42972</v>
      </c>
      <c r="B2685">
        <v>96.905288696289063</v>
      </c>
      <c r="C2685">
        <v>86.364852905273438</v>
      </c>
      <c r="D2685">
        <v>22.889999389648441</v>
      </c>
      <c r="E2685">
        <v>92.739997863769531</v>
      </c>
      <c r="F2685">
        <v>39.691177368164063</v>
      </c>
      <c r="G2685">
        <v>57.108875274658203</v>
      </c>
      <c r="H2685">
        <v>1292.5</v>
      </c>
      <c r="I2685">
        <v>67.596206665039063</v>
      </c>
      <c r="J2685">
        <v>102.35211181640619</v>
      </c>
      <c r="K2685">
        <v>127.70066833496089</v>
      </c>
      <c r="L2685">
        <v>291.50079345703119</v>
      </c>
      <c r="M2685">
        <v>136.5776672363281</v>
      </c>
      <c r="N2685">
        <v>92.966812133789063</v>
      </c>
      <c r="O2685">
        <v>54.412063598632813</v>
      </c>
      <c r="P2685">
        <v>222.29356384277341</v>
      </c>
      <c r="Q2685">
        <v>95.997909545898438</v>
      </c>
      <c r="R2685">
        <v>78</v>
      </c>
      <c r="S2685">
        <v>67.805511474609375</v>
      </c>
      <c r="T2685">
        <v>48.600681304931641</v>
      </c>
      <c r="V2685">
        <v>48.24749755859375</v>
      </c>
      <c r="W2685">
        <v>22.190950393676761</v>
      </c>
      <c r="X2685">
        <v>61.079830169677727</v>
      </c>
      <c r="Y2685">
        <v>54.087989807128913</v>
      </c>
      <c r="Z2685">
        <v>47.124004364013672</v>
      </c>
      <c r="AA2685">
        <v>27.278194427490231</v>
      </c>
      <c r="AB2685">
        <v>46.191242218017578</v>
      </c>
      <c r="AC2685">
        <v>71.916481018066406</v>
      </c>
      <c r="AD2685">
        <v>83.575325012207031</v>
      </c>
    </row>
    <row r="2686" spans="1:30" x14ac:dyDescent="0.35">
      <c r="A2686" s="53">
        <v>42975</v>
      </c>
      <c r="B2686">
        <v>96.940437316894531</v>
      </c>
      <c r="C2686">
        <v>86.383712768554688</v>
      </c>
      <c r="D2686">
        <v>22.95999908447266</v>
      </c>
      <c r="E2686">
        <v>92.209999084472656</v>
      </c>
      <c r="F2686">
        <v>39.549835205078118</v>
      </c>
      <c r="G2686">
        <v>57.108875274658203</v>
      </c>
      <c r="H2686">
        <v>1309.699951171875</v>
      </c>
      <c r="I2686">
        <v>67.603912353515625</v>
      </c>
      <c r="J2686">
        <v>104.2737655639648</v>
      </c>
      <c r="K2686">
        <v>128.24176025390619</v>
      </c>
      <c r="L2686">
        <v>291.35122680664063</v>
      </c>
      <c r="M2686">
        <v>137.00093078613281</v>
      </c>
      <c r="N2686">
        <v>92.910514831542969</v>
      </c>
      <c r="O2686">
        <v>54.448581695556641</v>
      </c>
      <c r="P2686">
        <v>222.3027038574219</v>
      </c>
      <c r="Q2686">
        <v>96.073631286621094</v>
      </c>
      <c r="R2686">
        <v>76.239997863769531</v>
      </c>
      <c r="S2686">
        <v>67.287803649902344</v>
      </c>
      <c r="T2686">
        <v>48.672111511230469</v>
      </c>
      <c r="V2686">
        <v>48.033065795898438</v>
      </c>
      <c r="W2686">
        <v>22.047836303710941</v>
      </c>
      <c r="X2686">
        <v>61.043636322021477</v>
      </c>
      <c r="Y2686">
        <v>54.191104888916023</v>
      </c>
      <c r="Z2686">
        <v>46.986095428466797</v>
      </c>
      <c r="AA2686">
        <v>27.136819839477539</v>
      </c>
      <c r="AB2686">
        <v>46.275016784667969</v>
      </c>
      <c r="AC2686">
        <v>72.299072265625</v>
      </c>
      <c r="AD2686">
        <v>83.62249755859375</v>
      </c>
    </row>
    <row r="2687" spans="1:30" x14ac:dyDescent="0.35">
      <c r="A2687" s="53">
        <v>42976</v>
      </c>
      <c r="B2687">
        <v>97.081275939941406</v>
      </c>
      <c r="C2687">
        <v>86.383712768554688</v>
      </c>
      <c r="D2687">
        <v>22.920000076293949</v>
      </c>
      <c r="E2687">
        <v>92.349998474121094</v>
      </c>
      <c r="F2687">
        <v>39.479160308837891</v>
      </c>
      <c r="G2687">
        <v>56.877864837646477</v>
      </c>
      <c r="H2687">
        <v>1313.099975585938</v>
      </c>
      <c r="I2687">
        <v>67.519615173339844</v>
      </c>
      <c r="J2687">
        <v>104.5798034667969</v>
      </c>
      <c r="K2687">
        <v>128.2697448730469</v>
      </c>
      <c r="L2687">
        <v>291.0799560546875</v>
      </c>
      <c r="M2687">
        <v>137.53965759277341</v>
      </c>
      <c r="N2687">
        <v>92.788490295410156</v>
      </c>
      <c r="O2687">
        <v>54.517063140869141</v>
      </c>
      <c r="P2687">
        <v>222.55714416503909</v>
      </c>
      <c r="Q2687">
        <v>96.225090026855469</v>
      </c>
      <c r="R2687">
        <v>75.680000305175781</v>
      </c>
      <c r="S2687">
        <v>67.214988708496094</v>
      </c>
      <c r="T2687">
        <v>48.439960479736328</v>
      </c>
      <c r="V2687">
        <v>47.9718017578125</v>
      </c>
      <c r="W2687">
        <v>21.97628211975098</v>
      </c>
      <c r="X2687">
        <v>61.487041473388672</v>
      </c>
      <c r="Y2687">
        <v>54.425460815429688</v>
      </c>
      <c r="Z2687">
        <v>47.149864196777337</v>
      </c>
      <c r="AA2687">
        <v>27.120183944702148</v>
      </c>
      <c r="AB2687">
        <v>46.174484252929688</v>
      </c>
      <c r="AC2687">
        <v>72.435714721679688</v>
      </c>
      <c r="AD2687">
        <v>83.547050476074219</v>
      </c>
    </row>
    <row r="2688" spans="1:30" x14ac:dyDescent="0.35">
      <c r="A2688" s="53">
        <v>42977</v>
      </c>
      <c r="B2688">
        <v>97.06365966796875</v>
      </c>
      <c r="C2688">
        <v>86.383712768554688</v>
      </c>
      <c r="D2688">
        <v>22.819999694824219</v>
      </c>
      <c r="E2688">
        <v>92.879997253417969</v>
      </c>
      <c r="F2688">
        <v>39.541004180908203</v>
      </c>
      <c r="G2688">
        <v>56.800857543945313</v>
      </c>
      <c r="H2688">
        <v>1308.099975585938</v>
      </c>
      <c r="I2688">
        <v>67.7034912109375</v>
      </c>
      <c r="J2688">
        <v>106.7186584472656</v>
      </c>
      <c r="K2688">
        <v>129.09071350097659</v>
      </c>
      <c r="L2688">
        <v>292.847900390625</v>
      </c>
      <c r="M2688">
        <v>139.1558837890625</v>
      </c>
      <c r="N2688">
        <v>93.201469421386719</v>
      </c>
      <c r="O2688">
        <v>54.877750396728523</v>
      </c>
      <c r="P2688">
        <v>223.6115417480469</v>
      </c>
      <c r="Q2688">
        <v>96.199851989746094</v>
      </c>
      <c r="R2688">
        <v>75.040000915527344</v>
      </c>
      <c r="S2688">
        <v>67.595191955566406</v>
      </c>
      <c r="T2688">
        <v>48.797138214111328</v>
      </c>
      <c r="V2688">
        <v>47.994777679443359</v>
      </c>
      <c r="W2688">
        <v>22.065725326538089</v>
      </c>
      <c r="X2688">
        <v>61.740409851074219</v>
      </c>
      <c r="Y2688">
        <v>54.819160461425781</v>
      </c>
      <c r="Z2688">
        <v>47.141250610351563</v>
      </c>
      <c r="AA2688">
        <v>27.24493408203125</v>
      </c>
      <c r="AB2688">
        <v>46.040454864501953</v>
      </c>
      <c r="AC2688">
        <v>72.809173583984375</v>
      </c>
      <c r="AD2688">
        <v>84.150520324707031</v>
      </c>
    </row>
    <row r="2689" spans="1:30" x14ac:dyDescent="0.35">
      <c r="A2689" s="53">
        <v>42978</v>
      </c>
      <c r="B2689">
        <v>97.195655822753906</v>
      </c>
      <c r="C2689">
        <v>86.402595520019531</v>
      </c>
      <c r="D2689">
        <v>23.309999465942379</v>
      </c>
      <c r="E2689">
        <v>92.669998168945313</v>
      </c>
      <c r="F2689">
        <v>39.60284423828125</v>
      </c>
      <c r="G2689">
        <v>57.237201690673828</v>
      </c>
      <c r="H2689">
        <v>1316.199951171875</v>
      </c>
      <c r="I2689">
        <v>67.887382507324219</v>
      </c>
      <c r="J2689">
        <v>109.69000244140619</v>
      </c>
      <c r="K2689">
        <v>130.3595275878906</v>
      </c>
      <c r="L2689">
        <v>295.20523071289063</v>
      </c>
      <c r="M2689">
        <v>140.64698791503909</v>
      </c>
      <c r="N2689">
        <v>93.567527770996094</v>
      </c>
      <c r="O2689">
        <v>55.402782440185547</v>
      </c>
      <c r="P2689">
        <v>224.95684814453119</v>
      </c>
      <c r="Q2689">
        <v>96.44384765625</v>
      </c>
      <c r="R2689">
        <v>77.040000915527344</v>
      </c>
      <c r="S2689">
        <v>67.983489990234375</v>
      </c>
      <c r="T2689">
        <v>49.172142028808587</v>
      </c>
      <c r="V2689">
        <v>48.224533081054688</v>
      </c>
      <c r="W2689">
        <v>22.092563629150391</v>
      </c>
      <c r="X2689">
        <v>61.948532104492188</v>
      </c>
      <c r="Y2689">
        <v>55.147254943847663</v>
      </c>
      <c r="Z2689">
        <v>47.158493041992188</v>
      </c>
      <c r="AA2689">
        <v>27.377996444702148</v>
      </c>
      <c r="AB2689">
        <v>46.048828125</v>
      </c>
      <c r="AC2689">
        <v>74.048019409179688</v>
      </c>
      <c r="AD2689">
        <v>84.546577453613281</v>
      </c>
    </row>
    <row r="2690" spans="1:30" x14ac:dyDescent="0.35">
      <c r="A2690" s="53">
        <v>42979</v>
      </c>
      <c r="B2690">
        <v>96.975189208984375</v>
      </c>
      <c r="C2690">
        <v>86.408248901367188</v>
      </c>
      <c r="D2690">
        <v>23.440000534057621</v>
      </c>
      <c r="E2690">
        <v>92.80999755859375</v>
      </c>
      <c r="F2690">
        <v>39.894363403320313</v>
      </c>
      <c r="G2690">
        <v>57.314205169677727</v>
      </c>
      <c r="H2690">
        <v>1324.5</v>
      </c>
      <c r="I2690">
        <v>67.956657409667969</v>
      </c>
      <c r="J2690">
        <v>110.5093460083008</v>
      </c>
      <c r="K2690">
        <v>131.0965881347656</v>
      </c>
      <c r="L2690">
        <v>296.34640502929688</v>
      </c>
      <c r="M2690">
        <v>140.45460510253909</v>
      </c>
      <c r="N2690">
        <v>93.896026611328125</v>
      </c>
      <c r="O2690">
        <v>55.831943511962891</v>
      </c>
      <c r="P2690">
        <v>225.2749328613281</v>
      </c>
      <c r="Q2690">
        <v>96.222122192382813</v>
      </c>
      <c r="R2690">
        <v>77.360000610351563</v>
      </c>
      <c r="S2690">
        <v>68.21807861328125</v>
      </c>
      <c r="T2690">
        <v>49.49359130859375</v>
      </c>
      <c r="V2690">
        <v>48.691680908203118</v>
      </c>
      <c r="W2690">
        <v>22.15517425537109</v>
      </c>
      <c r="X2690">
        <v>62.002815246582031</v>
      </c>
      <c r="Y2690">
        <v>55.100379943847663</v>
      </c>
      <c r="Z2690">
        <v>47.382610321044922</v>
      </c>
      <c r="AA2690">
        <v>27.377996444702148</v>
      </c>
      <c r="AB2690">
        <v>45.906425476074219</v>
      </c>
      <c r="AC2690">
        <v>73.99334716796875</v>
      </c>
      <c r="AD2690">
        <v>84.933204650878906</v>
      </c>
    </row>
    <row r="2691" spans="1:30" x14ac:dyDescent="0.35">
      <c r="A2691" s="53">
        <v>42983</v>
      </c>
      <c r="B2691">
        <v>97.37200927734375</v>
      </c>
      <c r="C2691">
        <v>86.370452880859375</v>
      </c>
      <c r="D2691">
        <v>23.489999771118161</v>
      </c>
      <c r="E2691">
        <v>92.30999755859375</v>
      </c>
      <c r="F2691">
        <v>39.373149871826172</v>
      </c>
      <c r="G2691">
        <v>56.929206848144531</v>
      </c>
      <c r="H2691">
        <v>1339.199951171875</v>
      </c>
      <c r="I2691">
        <v>67.802742004394531</v>
      </c>
      <c r="J2691">
        <v>109.58799743652339</v>
      </c>
      <c r="K2691">
        <v>129.8370666503906</v>
      </c>
      <c r="L2691">
        <v>293.10049438476563</v>
      </c>
      <c r="M2691">
        <v>139.19435119628909</v>
      </c>
      <c r="N2691">
        <v>93.717674255371094</v>
      </c>
      <c r="O2691">
        <v>55.242988586425781</v>
      </c>
      <c r="P2691">
        <v>223.6570129394531</v>
      </c>
      <c r="Q2691">
        <v>96.846061706542969</v>
      </c>
      <c r="R2691">
        <v>79.360000610351563</v>
      </c>
      <c r="S2691">
        <v>68.032005310058594</v>
      </c>
      <c r="T2691">
        <v>48.931060791015618</v>
      </c>
      <c r="V2691">
        <v>48.959724426269531</v>
      </c>
      <c r="W2691">
        <v>21.681121826171879</v>
      </c>
      <c r="X2691">
        <v>61.378459930419922</v>
      </c>
      <c r="Y2691">
        <v>54.612937927246087</v>
      </c>
      <c r="Z2691">
        <v>47.451553344726563</v>
      </c>
      <c r="AA2691">
        <v>27.35304069519043</v>
      </c>
      <c r="AB2691">
        <v>46.023700714111328</v>
      </c>
      <c r="AC2691">
        <v>73.674522399902344</v>
      </c>
      <c r="AD2691">
        <v>84.584297180175781</v>
      </c>
    </row>
    <row r="2692" spans="1:30" x14ac:dyDescent="0.35">
      <c r="A2692" s="53">
        <v>42984</v>
      </c>
      <c r="B2692">
        <v>97.266212463378906</v>
      </c>
      <c r="C2692">
        <v>86.408248901367188</v>
      </c>
      <c r="D2692">
        <v>23.690000534057621</v>
      </c>
      <c r="E2692">
        <v>92.290000915527344</v>
      </c>
      <c r="F2692">
        <v>39.629341125488281</v>
      </c>
      <c r="G2692">
        <v>57.279983520507813</v>
      </c>
      <c r="H2692">
        <v>1333.900024414062</v>
      </c>
      <c r="I2692">
        <v>67.756568908691406</v>
      </c>
      <c r="J2692">
        <v>110.01576995849609</v>
      </c>
      <c r="K2692">
        <v>130.10765075683591</v>
      </c>
      <c r="L2692">
        <v>293.44659423828119</v>
      </c>
      <c r="M2692">
        <v>139.61763000488281</v>
      </c>
      <c r="N2692">
        <v>94.177589416503906</v>
      </c>
      <c r="O2692">
        <v>55.284072875976563</v>
      </c>
      <c r="P2692">
        <v>224.4205017089844</v>
      </c>
      <c r="Q2692">
        <v>96.728004455566406</v>
      </c>
      <c r="R2692">
        <v>80.319999694824219</v>
      </c>
      <c r="S2692">
        <v>68.209991455078125</v>
      </c>
      <c r="T2692">
        <v>49.056064605712891</v>
      </c>
      <c r="V2692">
        <v>49.756195068359382</v>
      </c>
      <c r="W2692">
        <v>21.734785079956051</v>
      </c>
      <c r="X2692">
        <v>61.441810607910163</v>
      </c>
      <c r="Y2692">
        <v>54.659812927246087</v>
      </c>
      <c r="Z2692">
        <v>47.649818420410163</v>
      </c>
      <c r="AA2692">
        <v>27.394626617431641</v>
      </c>
      <c r="AB2692">
        <v>45.814277648925781</v>
      </c>
      <c r="AC2692">
        <v>74.029792785644531</v>
      </c>
      <c r="AD2692">
        <v>85.112373352050781</v>
      </c>
    </row>
    <row r="2693" spans="1:30" x14ac:dyDescent="0.35">
      <c r="A2693" s="53">
        <v>42985</v>
      </c>
      <c r="B2693">
        <v>97.504325866699219</v>
      </c>
      <c r="C2693">
        <v>86.408248901367188</v>
      </c>
      <c r="D2693">
        <v>23.670000076293949</v>
      </c>
      <c r="E2693">
        <v>91.529998779296875</v>
      </c>
      <c r="F2693">
        <v>39.920856475830078</v>
      </c>
      <c r="G2693">
        <v>57.750534057617188</v>
      </c>
      <c r="H2693">
        <v>1345.099975585938</v>
      </c>
      <c r="I2693">
        <v>67.764312744140625</v>
      </c>
      <c r="J2693">
        <v>110.3086318969727</v>
      </c>
      <c r="K2693">
        <v>129.7811279296875</v>
      </c>
      <c r="L2693">
        <v>292.4737548828125</v>
      </c>
      <c r="M2693">
        <v>139.94476318359381</v>
      </c>
      <c r="N2693">
        <v>94.102500915527344</v>
      </c>
      <c r="O2693">
        <v>55.256683349609382</v>
      </c>
      <c r="P2693">
        <v>224.39324951171881</v>
      </c>
      <c r="Q2693">
        <v>97.132759094238281</v>
      </c>
      <c r="R2693">
        <v>80.239997863769531</v>
      </c>
      <c r="S2693">
        <v>68.646812438964844</v>
      </c>
      <c r="T2693">
        <v>49.136432647705078</v>
      </c>
      <c r="V2693">
        <v>49.848098754882813</v>
      </c>
      <c r="W2693">
        <v>21.359121322631839</v>
      </c>
      <c r="X2693">
        <v>61.568477630615227</v>
      </c>
      <c r="Y2693">
        <v>54.847278594970703</v>
      </c>
      <c r="Z2693">
        <v>47.718769073486328</v>
      </c>
      <c r="AA2693">
        <v>27.602546691894531</v>
      </c>
      <c r="AB2693">
        <v>46.157737731933587</v>
      </c>
      <c r="AC2693">
        <v>74.849617004394531</v>
      </c>
      <c r="AD2693">
        <v>84.376846313476563</v>
      </c>
    </row>
    <row r="2694" spans="1:30" x14ac:dyDescent="0.35">
      <c r="A2694" s="53">
        <v>42986</v>
      </c>
      <c r="B2694">
        <v>97.389678955078125</v>
      </c>
      <c r="C2694">
        <v>86.389350891113281</v>
      </c>
      <c r="D2694">
        <v>23.340000152587891</v>
      </c>
      <c r="E2694">
        <v>91.330001831054688</v>
      </c>
      <c r="F2694">
        <v>39.655834197998047</v>
      </c>
      <c r="G2694">
        <v>57.759105682373047</v>
      </c>
      <c r="H2694">
        <v>1346</v>
      </c>
      <c r="I2694">
        <v>67.548866271972656</v>
      </c>
      <c r="J2694">
        <v>109.93678283691411</v>
      </c>
      <c r="K2694">
        <v>129.88372802734381</v>
      </c>
      <c r="L2694">
        <v>293.203369140625</v>
      </c>
      <c r="M2694">
        <v>138.73255920410159</v>
      </c>
      <c r="N2694">
        <v>93.905403137207031</v>
      </c>
      <c r="O2694">
        <v>55.306896209716797</v>
      </c>
      <c r="P2694">
        <v>224.12965393066409</v>
      </c>
      <c r="Q2694">
        <v>97.149604797363281</v>
      </c>
      <c r="R2694">
        <v>77.839996337890625</v>
      </c>
      <c r="S2694">
        <v>68.703437805175781</v>
      </c>
      <c r="T2694">
        <v>49.118564605712891</v>
      </c>
      <c r="V2694">
        <v>49.319667816162109</v>
      </c>
      <c r="W2694">
        <v>21.555898666381839</v>
      </c>
      <c r="X2694">
        <v>61.776611328125</v>
      </c>
      <c r="Y2694">
        <v>54.397331237792969</v>
      </c>
      <c r="Z2694">
        <v>47.486034393310547</v>
      </c>
      <c r="AA2694">
        <v>27.610860824584961</v>
      </c>
      <c r="AB2694">
        <v>46.375541687011719</v>
      </c>
      <c r="AC2694">
        <v>75.186653137207031</v>
      </c>
      <c r="AD2694">
        <v>84.084518432617188</v>
      </c>
    </row>
    <row r="2695" spans="1:30" x14ac:dyDescent="0.35">
      <c r="A2695" s="53">
        <v>42989</v>
      </c>
      <c r="B2695">
        <v>97.125152587890625</v>
      </c>
      <c r="C2695">
        <v>86.389350891113281</v>
      </c>
      <c r="D2695">
        <v>23.379999160766602</v>
      </c>
      <c r="E2695">
        <v>91.860000610351563</v>
      </c>
      <c r="F2695">
        <v>40.185890197753913</v>
      </c>
      <c r="G2695">
        <v>58.212554931640618</v>
      </c>
      <c r="H2695">
        <v>1331</v>
      </c>
      <c r="I2695">
        <v>67.764312744140625</v>
      </c>
      <c r="J2695">
        <v>110.03880310058589</v>
      </c>
      <c r="K2695">
        <v>131.24580383300781</v>
      </c>
      <c r="L2695">
        <v>296.69259643554688</v>
      </c>
      <c r="M2695">
        <v>140.3295593261719</v>
      </c>
      <c r="N2695">
        <v>94.562416076660156</v>
      </c>
      <c r="O2695">
        <v>55.886726379394531</v>
      </c>
      <c r="P2695">
        <v>226.52018737792969</v>
      </c>
      <c r="Q2695">
        <v>96.778602600097656</v>
      </c>
      <c r="R2695">
        <v>78.55999755859375</v>
      </c>
      <c r="S2695">
        <v>69.334403991699219</v>
      </c>
      <c r="T2695">
        <v>49.761455535888672</v>
      </c>
      <c r="V2695">
        <v>49.786827087402337</v>
      </c>
      <c r="W2695">
        <v>21.931564331054691</v>
      </c>
      <c r="X2695">
        <v>62.310482025146477</v>
      </c>
      <c r="Y2695">
        <v>55.165992736816413</v>
      </c>
      <c r="Z2695">
        <v>47.779109954833977</v>
      </c>
      <c r="AA2695">
        <v>27.810451507568359</v>
      </c>
      <c r="AB2695">
        <v>46.769264221191413</v>
      </c>
      <c r="AC2695">
        <v>75.7696533203125</v>
      </c>
      <c r="AD2695">
        <v>84.5277099609375</v>
      </c>
    </row>
    <row r="2696" spans="1:30" x14ac:dyDescent="0.35">
      <c r="A2696" s="53">
        <v>42990</v>
      </c>
      <c r="B2696">
        <v>96.984046936035156</v>
      </c>
      <c r="C2696">
        <v>86.427192687988281</v>
      </c>
      <c r="D2696">
        <v>23.379999160766602</v>
      </c>
      <c r="E2696">
        <v>91.910003662109375</v>
      </c>
      <c r="F2696">
        <v>40.141708374023438</v>
      </c>
      <c r="G2696">
        <v>58.392219543457031</v>
      </c>
      <c r="H2696">
        <v>1328</v>
      </c>
      <c r="I2696">
        <v>67.848899841308594</v>
      </c>
      <c r="J2696">
        <v>110.2822952270508</v>
      </c>
      <c r="K2696">
        <v>132.04817199707031</v>
      </c>
      <c r="L2696">
        <v>298.75994873046881</v>
      </c>
      <c r="M2696">
        <v>140.666259765625</v>
      </c>
      <c r="N2696">
        <v>94.909698486328125</v>
      </c>
      <c r="O2696">
        <v>56.293067932128913</v>
      </c>
      <c r="P2696">
        <v>227.28373718261719</v>
      </c>
      <c r="Q2696">
        <v>96.618408203125</v>
      </c>
      <c r="R2696">
        <v>78.959999084472656</v>
      </c>
      <c r="S2696">
        <v>68.517372131347656</v>
      </c>
      <c r="T2696">
        <v>50.181121826171882</v>
      </c>
      <c r="V2696">
        <v>50.093151092529297</v>
      </c>
      <c r="W2696">
        <v>22.190950393676761</v>
      </c>
      <c r="X2696">
        <v>62.609119415283203</v>
      </c>
      <c r="Y2696">
        <v>55.297225952148438</v>
      </c>
      <c r="Z2696">
        <v>47.882541656494141</v>
      </c>
      <c r="AA2696">
        <v>27.51106071472168</v>
      </c>
      <c r="AB2696">
        <v>45.990192413330078</v>
      </c>
      <c r="AC2696">
        <v>75.933601379394531</v>
      </c>
      <c r="AD2696">
        <v>84.904922485351563</v>
      </c>
    </row>
    <row r="2697" spans="1:30" x14ac:dyDescent="0.35">
      <c r="A2697" s="53">
        <v>42991</v>
      </c>
      <c r="B2697">
        <v>96.88702392578125</v>
      </c>
      <c r="C2697">
        <v>86.427192687988281</v>
      </c>
      <c r="D2697">
        <v>23.430000305175781</v>
      </c>
      <c r="E2697">
        <v>92.519996643066406</v>
      </c>
      <c r="F2697">
        <v>39.929698944091797</v>
      </c>
      <c r="G2697">
        <v>58.075653076171882</v>
      </c>
      <c r="H2697">
        <v>1323.400024414062</v>
      </c>
      <c r="I2697">
        <v>67.872016906738281</v>
      </c>
      <c r="J2697">
        <v>109.91375732421881</v>
      </c>
      <c r="K2697">
        <v>132.44001770019531</v>
      </c>
      <c r="L2697">
        <v>298.423095703125</v>
      </c>
      <c r="M2697">
        <v>140.85865783691409</v>
      </c>
      <c r="N2697">
        <v>95.210044860839844</v>
      </c>
      <c r="O2697">
        <v>56.411769866943359</v>
      </c>
      <c r="P2697">
        <v>227.392822265625</v>
      </c>
      <c r="Q2697">
        <v>96.44134521484375</v>
      </c>
      <c r="R2697">
        <v>80.55999755859375</v>
      </c>
      <c r="S2697">
        <v>68.339408874511719</v>
      </c>
      <c r="T2697">
        <v>50.163261413574219</v>
      </c>
      <c r="V2697">
        <v>50.721138000488281</v>
      </c>
      <c r="W2697">
        <v>22.226724624633789</v>
      </c>
      <c r="X2697">
        <v>62.51861572265625</v>
      </c>
      <c r="Y2697">
        <v>55.222248077392578</v>
      </c>
      <c r="Z2697">
        <v>47.908405303955078</v>
      </c>
      <c r="AA2697">
        <v>27.394626617431641</v>
      </c>
      <c r="AB2697">
        <v>45.764015197753913</v>
      </c>
      <c r="AC2697">
        <v>75.651222229003906</v>
      </c>
      <c r="AD2697">
        <v>85.517845153808594</v>
      </c>
    </row>
    <row r="2698" spans="1:30" x14ac:dyDescent="0.35">
      <c r="A2698" s="53">
        <v>42992</v>
      </c>
      <c r="B2698">
        <v>96.939933776855469</v>
      </c>
      <c r="C2698">
        <v>86.408248901367188</v>
      </c>
      <c r="D2698">
        <v>23.45000076293945</v>
      </c>
      <c r="E2698">
        <v>92.120002746582031</v>
      </c>
      <c r="F2698">
        <v>40.03570556640625</v>
      </c>
      <c r="G2698">
        <v>58.178318023681641</v>
      </c>
      <c r="H2698">
        <v>1324.699951171875</v>
      </c>
      <c r="I2698">
        <v>67.96435546875</v>
      </c>
      <c r="J2698">
        <v>109.26552581787109</v>
      </c>
      <c r="K2698">
        <v>132.3187255859375</v>
      </c>
      <c r="L2698">
        <v>298.33895874023438</v>
      </c>
      <c r="M2698">
        <v>140.03125</v>
      </c>
      <c r="N2698">
        <v>95.012924194335938</v>
      </c>
      <c r="O2698">
        <v>56.356986999511719</v>
      </c>
      <c r="P2698">
        <v>227.32005310058591</v>
      </c>
      <c r="Q2698">
        <v>96.593093872070313</v>
      </c>
      <c r="R2698">
        <v>81.040000915527344</v>
      </c>
      <c r="S2698">
        <v>68.905685424804688</v>
      </c>
      <c r="T2698">
        <v>50.332916259765618</v>
      </c>
      <c r="V2698">
        <v>50.966213226318359</v>
      </c>
      <c r="W2698">
        <v>22.182003021240231</v>
      </c>
      <c r="X2698">
        <v>62.817222595214837</v>
      </c>
      <c r="Y2698">
        <v>55.034767150878913</v>
      </c>
      <c r="Z2698">
        <v>47.813583374023438</v>
      </c>
      <c r="AA2698">
        <v>27.585906982421879</v>
      </c>
      <c r="AB2698">
        <v>46.149349212646477</v>
      </c>
      <c r="AC2698">
        <v>75.751434326171875</v>
      </c>
      <c r="AD2698">
        <v>85.055770874023438</v>
      </c>
    </row>
    <row r="2699" spans="1:30" x14ac:dyDescent="0.35">
      <c r="A2699" s="53">
        <v>42993</v>
      </c>
      <c r="B2699">
        <v>96.922317504882813</v>
      </c>
      <c r="C2699">
        <v>86.408248901367188</v>
      </c>
      <c r="D2699">
        <v>23.5</v>
      </c>
      <c r="E2699">
        <v>91.870002746582031</v>
      </c>
      <c r="F2699">
        <v>40.274219512939453</v>
      </c>
      <c r="G2699">
        <v>58.229667663574219</v>
      </c>
      <c r="H2699">
        <v>1320.400024414062</v>
      </c>
      <c r="I2699">
        <v>68.025901794433594</v>
      </c>
      <c r="J2699">
        <v>109.1865539550781</v>
      </c>
      <c r="K2699">
        <v>132.85981750488281</v>
      </c>
      <c r="L2699">
        <v>299.39617919921881</v>
      </c>
      <c r="M2699">
        <v>140.5123291015625</v>
      </c>
      <c r="N2699">
        <v>94.975387573242188</v>
      </c>
      <c r="O2699">
        <v>56.671161651611328</v>
      </c>
      <c r="P2699">
        <v>227.6260986328125</v>
      </c>
      <c r="Q2699">
        <v>96.542518615722656</v>
      </c>
      <c r="R2699">
        <v>81.599998474121094</v>
      </c>
      <c r="S2699">
        <v>69.035087585449219</v>
      </c>
      <c r="T2699">
        <v>50.334712982177727</v>
      </c>
      <c r="V2699">
        <v>51.086479187011719</v>
      </c>
      <c r="W2699">
        <v>22.2475700378418</v>
      </c>
      <c r="X2699">
        <v>63.077220916748047</v>
      </c>
      <c r="Y2699">
        <v>55.259613037109382</v>
      </c>
      <c r="Z2699">
        <v>47.896858215332031</v>
      </c>
      <c r="AA2699">
        <v>27.683071136474609</v>
      </c>
      <c r="AB2699">
        <v>46.214351654052727</v>
      </c>
      <c r="AC2699">
        <v>75.509132385253906</v>
      </c>
      <c r="AD2699">
        <v>84.817298889160156</v>
      </c>
    </row>
    <row r="2700" spans="1:30" x14ac:dyDescent="0.35">
      <c r="A2700" s="53">
        <v>42996</v>
      </c>
      <c r="B2700">
        <v>96.878196716308594</v>
      </c>
      <c r="C2700">
        <v>86.408248901367188</v>
      </c>
      <c r="D2700">
        <v>23.45999908447266</v>
      </c>
      <c r="E2700">
        <v>92.050003051757813</v>
      </c>
      <c r="F2700">
        <v>40.415573120117188</v>
      </c>
      <c r="G2700">
        <v>58.306652069091797</v>
      </c>
      <c r="H2700">
        <v>1306.300048828125</v>
      </c>
      <c r="I2700">
        <v>67.995094299316406</v>
      </c>
      <c r="J2700">
        <v>109.3017120361328</v>
      </c>
      <c r="K2700">
        <v>133.76475524902341</v>
      </c>
      <c r="L2700">
        <v>300.81500244140619</v>
      </c>
      <c r="M2700">
        <v>140.32817077636719</v>
      </c>
      <c r="N2700">
        <v>94.740753173828125</v>
      </c>
      <c r="O2700">
        <v>57.211589813232422</v>
      </c>
      <c r="P2700">
        <v>228.11024475097659</v>
      </c>
      <c r="Q2700">
        <v>96.500358581542969</v>
      </c>
      <c r="R2700">
        <v>81.360000610351563</v>
      </c>
      <c r="S2700">
        <v>68.662994384765625</v>
      </c>
      <c r="T2700">
        <v>50.612998962402337</v>
      </c>
      <c r="V2700">
        <v>51.303733825683587</v>
      </c>
      <c r="W2700">
        <v>22.508037567138668</v>
      </c>
      <c r="X2700">
        <v>63.431732177734382</v>
      </c>
      <c r="Y2700">
        <v>55.306644439697273</v>
      </c>
      <c r="Z2700">
        <v>47.966243743896477</v>
      </c>
      <c r="AA2700">
        <v>27.523927688598629</v>
      </c>
      <c r="AB2700">
        <v>45.741657257080078</v>
      </c>
      <c r="AC2700">
        <v>75.490852355957031</v>
      </c>
      <c r="AD2700">
        <v>84.523963928222656</v>
      </c>
    </row>
    <row r="2701" spans="1:30" x14ac:dyDescent="0.35">
      <c r="A2701" s="53">
        <v>42997</v>
      </c>
      <c r="B2701">
        <v>96.825294494628906</v>
      </c>
      <c r="C2701">
        <v>86.446067810058594</v>
      </c>
      <c r="D2701">
        <v>23.409999847412109</v>
      </c>
      <c r="E2701">
        <v>91.790000915527344</v>
      </c>
      <c r="F2701">
        <v>40.503902435302727</v>
      </c>
      <c r="G2701">
        <v>58.580429077148438</v>
      </c>
      <c r="H2701">
        <v>1306.199951171875</v>
      </c>
      <c r="I2701">
        <v>68.064353942871094</v>
      </c>
      <c r="J2701">
        <v>108.5745086669922</v>
      </c>
      <c r="K2701">
        <v>133.76475524902341</v>
      </c>
      <c r="L2701">
        <v>300.78680419921881</v>
      </c>
      <c r="M2701">
        <v>140.56922912597659</v>
      </c>
      <c r="N2701">
        <v>94.975387573242188</v>
      </c>
      <c r="O2701">
        <v>57.087917327880859</v>
      </c>
      <c r="P2701">
        <v>228.338623046875</v>
      </c>
      <c r="Q2701">
        <v>96.390731811523438</v>
      </c>
      <c r="R2701">
        <v>80.879997253417969</v>
      </c>
      <c r="S2701">
        <v>68.209991455078125</v>
      </c>
      <c r="T2701">
        <v>50.873336791992188</v>
      </c>
      <c r="V2701">
        <v>51.513217926025391</v>
      </c>
      <c r="W2701">
        <v>22.678689956665039</v>
      </c>
      <c r="X2701">
        <v>63.495338439941413</v>
      </c>
      <c r="Y2701">
        <v>55.551231384277337</v>
      </c>
      <c r="Z2701">
        <v>47.818798065185547</v>
      </c>
      <c r="AA2701">
        <v>27.247512817382809</v>
      </c>
      <c r="AB2701">
        <v>45.648811340332031</v>
      </c>
      <c r="AC2701">
        <v>74.896583557128906</v>
      </c>
      <c r="AD2701">
        <v>84.4482421875</v>
      </c>
    </row>
    <row r="2702" spans="1:30" x14ac:dyDescent="0.35">
      <c r="A2702" s="53">
        <v>42998</v>
      </c>
      <c r="B2702">
        <v>96.745895385742188</v>
      </c>
      <c r="C2702">
        <v>86.446067810058594</v>
      </c>
      <c r="D2702">
        <v>23.579999923706051</v>
      </c>
      <c r="E2702">
        <v>92.510002136230469</v>
      </c>
      <c r="F2702">
        <v>40.318397521972663</v>
      </c>
      <c r="G2702">
        <v>58.452117919921882</v>
      </c>
      <c r="H2702">
        <v>1312</v>
      </c>
      <c r="I2702">
        <v>68.056686401367188</v>
      </c>
      <c r="J2702">
        <v>109.492561340332</v>
      </c>
      <c r="K2702">
        <v>134.1939392089844</v>
      </c>
      <c r="L2702">
        <v>301.670166015625</v>
      </c>
      <c r="M2702">
        <v>140.13536071777341</v>
      </c>
      <c r="N2702">
        <v>95.266349792480469</v>
      </c>
      <c r="O2702">
        <v>57.307746887207031</v>
      </c>
      <c r="P2702">
        <v>228.4208068847656</v>
      </c>
      <c r="Q2702">
        <v>96.120941162109375</v>
      </c>
      <c r="R2702">
        <v>81.919998168945313</v>
      </c>
      <c r="S2702">
        <v>68.023910522460938</v>
      </c>
      <c r="T2702">
        <v>51.052871704101563</v>
      </c>
      <c r="V2702">
        <v>51.862392425537109</v>
      </c>
      <c r="W2702">
        <v>22.81341552734375</v>
      </c>
      <c r="X2702">
        <v>63.958950042724609</v>
      </c>
      <c r="Y2702">
        <v>55.325458526611328</v>
      </c>
      <c r="Z2702">
        <v>47.359077453613281</v>
      </c>
      <c r="AA2702">
        <v>27.172126770019531</v>
      </c>
      <c r="AB2702">
        <v>45.311168670654297</v>
      </c>
      <c r="AC2702">
        <v>74.969734191894531</v>
      </c>
      <c r="AD2702">
        <v>84.732147216796875</v>
      </c>
    </row>
    <row r="2703" spans="1:30" x14ac:dyDescent="0.35">
      <c r="A2703" s="53">
        <v>42999</v>
      </c>
      <c r="B2703">
        <v>96.728302001953125</v>
      </c>
      <c r="C2703">
        <v>86.446067810058594</v>
      </c>
      <c r="D2703">
        <v>23.329999923706051</v>
      </c>
      <c r="E2703">
        <v>92.260002136230469</v>
      </c>
      <c r="F2703">
        <v>40.318397521972663</v>
      </c>
      <c r="G2703">
        <v>58.332328796386719</v>
      </c>
      <c r="H2703">
        <v>1290.599975585938</v>
      </c>
      <c r="I2703">
        <v>67.972030639648438</v>
      </c>
      <c r="J2703">
        <v>109.0055618286133</v>
      </c>
      <c r="K2703">
        <v>134.053955078125</v>
      </c>
      <c r="L2703">
        <v>301.01235961914063</v>
      </c>
      <c r="M2703">
        <v>139.27726745605469</v>
      </c>
      <c r="N2703">
        <v>95.163108825683594</v>
      </c>
      <c r="O2703">
        <v>57.307746887207031</v>
      </c>
      <c r="P2703">
        <v>227.80879211425781</v>
      </c>
      <c r="Q2703">
        <v>95.901702880859375</v>
      </c>
      <c r="R2703">
        <v>82</v>
      </c>
      <c r="S2703">
        <v>67.894500732421875</v>
      </c>
      <c r="T2703">
        <v>50.945148468017578</v>
      </c>
      <c r="V2703">
        <v>51.877906799316413</v>
      </c>
      <c r="W2703">
        <v>22.867301940917969</v>
      </c>
      <c r="X2703">
        <v>64.149864196777344</v>
      </c>
      <c r="Y2703">
        <v>55.024417877197273</v>
      </c>
      <c r="Z2703">
        <v>46.908039093017578</v>
      </c>
      <c r="AA2703">
        <v>27.130243301391602</v>
      </c>
      <c r="AB2703">
        <v>45.302726745605469</v>
      </c>
      <c r="AC2703">
        <v>74.585731506347656</v>
      </c>
      <c r="AD2703">
        <v>84.5902099609375</v>
      </c>
    </row>
    <row r="2704" spans="1:30" x14ac:dyDescent="0.35">
      <c r="A2704" s="53">
        <v>43000</v>
      </c>
      <c r="B2704">
        <v>96.798805236816406</v>
      </c>
      <c r="C2704">
        <v>86.446067810058594</v>
      </c>
      <c r="D2704">
        <v>23.409999847412109</v>
      </c>
      <c r="E2704">
        <v>92.169998168945313</v>
      </c>
      <c r="F2704">
        <v>40.088706970214837</v>
      </c>
      <c r="G2704">
        <v>58.511989593505859</v>
      </c>
      <c r="H2704">
        <v>1293.300048828125</v>
      </c>
      <c r="I2704">
        <v>68.041297912597656</v>
      </c>
      <c r="J2704">
        <v>108.56793212890619</v>
      </c>
      <c r="K2704">
        <v>134.6230773925781</v>
      </c>
      <c r="L2704">
        <v>301.84866333007813</v>
      </c>
      <c r="M2704">
        <v>139.14228820800781</v>
      </c>
      <c r="N2704">
        <v>95.285118103027344</v>
      </c>
      <c r="O2704">
        <v>57.729103088378913</v>
      </c>
      <c r="P2704">
        <v>227.8544616699219</v>
      </c>
      <c r="Q2704">
        <v>96.146240234375</v>
      </c>
      <c r="R2704">
        <v>81.919998168945313</v>
      </c>
      <c r="S2704">
        <v>67.415573120117188</v>
      </c>
      <c r="T2704">
        <v>50.765602111816413</v>
      </c>
      <c r="V2704">
        <v>52.141719818115227</v>
      </c>
      <c r="W2704">
        <v>22.840358734130859</v>
      </c>
      <c r="X2704">
        <v>64.3134765625</v>
      </c>
      <c r="Y2704">
        <v>55.052642822265618</v>
      </c>
      <c r="Z2704">
        <v>46.769252777099609</v>
      </c>
      <c r="AA2704">
        <v>26.89571380615234</v>
      </c>
      <c r="AB2704">
        <v>44.931324005126953</v>
      </c>
      <c r="AC2704">
        <v>74.585731506347656</v>
      </c>
      <c r="AD2704">
        <v>84.732147216796875</v>
      </c>
    </row>
    <row r="2705" spans="1:30" x14ac:dyDescent="0.35">
      <c r="A2705" s="53">
        <v>43003</v>
      </c>
      <c r="B2705">
        <v>97.028114318847656</v>
      </c>
      <c r="C2705">
        <v>86.446067810058594</v>
      </c>
      <c r="D2705">
        <v>23.559999465942379</v>
      </c>
      <c r="E2705">
        <v>92.650001525878906</v>
      </c>
      <c r="F2705">
        <v>39.408496856689453</v>
      </c>
      <c r="G2705">
        <v>58.178318023681641</v>
      </c>
      <c r="H2705">
        <v>1306.800048828125</v>
      </c>
      <c r="I2705">
        <v>68.079750061035156</v>
      </c>
      <c r="J2705">
        <v>109.0483703613281</v>
      </c>
      <c r="K2705">
        <v>134.8096618652344</v>
      </c>
      <c r="L2705">
        <v>302.53469848632813</v>
      </c>
      <c r="M2705">
        <v>137.6768493652344</v>
      </c>
      <c r="N2705">
        <v>94.994155883789063</v>
      </c>
      <c r="O2705">
        <v>57.806964874267578</v>
      </c>
      <c r="P2705">
        <v>227.3885803222656</v>
      </c>
      <c r="Q2705">
        <v>96.416061401367188</v>
      </c>
      <c r="R2705">
        <v>84.400001525878906</v>
      </c>
      <c r="S2705">
        <v>67.807861328125</v>
      </c>
      <c r="T2705">
        <v>50.855384826660163</v>
      </c>
      <c r="V2705">
        <v>52.894363403320313</v>
      </c>
      <c r="W2705">
        <v>22.81341552734375</v>
      </c>
      <c r="X2705">
        <v>64.3134765625</v>
      </c>
      <c r="Y2705">
        <v>54.403526306152337</v>
      </c>
      <c r="Z2705">
        <v>47.107536315917969</v>
      </c>
      <c r="AA2705">
        <v>26.99622917175293</v>
      </c>
      <c r="AB2705">
        <v>45.344936370849609</v>
      </c>
      <c r="AC2705">
        <v>74.366317749023438</v>
      </c>
      <c r="AD2705">
        <v>84.552360534667969</v>
      </c>
    </row>
    <row r="2706" spans="1:30" x14ac:dyDescent="0.35">
      <c r="A2706" s="53">
        <v>43004</v>
      </c>
      <c r="B2706">
        <v>96.992835998535156</v>
      </c>
      <c r="C2706">
        <v>86.446067810058594</v>
      </c>
      <c r="D2706">
        <v>23.340000152587891</v>
      </c>
      <c r="E2706">
        <v>92.970001220703125</v>
      </c>
      <c r="F2706">
        <v>39.302482604980469</v>
      </c>
      <c r="G2706">
        <v>58.04998779296875</v>
      </c>
      <c r="H2706">
        <v>1297</v>
      </c>
      <c r="I2706">
        <v>68.164382934570313</v>
      </c>
      <c r="J2706">
        <v>108.03746032714839</v>
      </c>
      <c r="K2706">
        <v>135.23893737792969</v>
      </c>
      <c r="L2706">
        <v>302.78842163085938</v>
      </c>
      <c r="M2706">
        <v>138.03349304199219</v>
      </c>
      <c r="N2706">
        <v>94.853370666503906</v>
      </c>
      <c r="O2706">
        <v>58.164188385009773</v>
      </c>
      <c r="P2706">
        <v>227.52561950683591</v>
      </c>
      <c r="Q2706">
        <v>96.340164184570313</v>
      </c>
      <c r="R2706">
        <v>83.919998168945313</v>
      </c>
      <c r="S2706">
        <v>67.922286987304688</v>
      </c>
      <c r="T2706">
        <v>50.630958557128913</v>
      </c>
      <c r="V2706">
        <v>52.871097564697273</v>
      </c>
      <c r="W2706">
        <v>22.8044319152832</v>
      </c>
      <c r="X2706">
        <v>64.3134765625</v>
      </c>
      <c r="Y2706">
        <v>54.601081848144531</v>
      </c>
      <c r="Z2706">
        <v>47.220294952392578</v>
      </c>
      <c r="AA2706">
        <v>27.021356582641602</v>
      </c>
      <c r="AB2706">
        <v>45.260524749755859</v>
      </c>
      <c r="AC2706">
        <v>74.247451782226563</v>
      </c>
      <c r="AD2706">
        <v>84.561798095703125</v>
      </c>
    </row>
    <row r="2707" spans="1:30" x14ac:dyDescent="0.35">
      <c r="A2707" s="53">
        <v>43005</v>
      </c>
      <c r="B2707">
        <v>96.710647583007813</v>
      </c>
      <c r="C2707">
        <v>86.446067810058594</v>
      </c>
      <c r="D2707">
        <v>23.370000839233398</v>
      </c>
      <c r="E2707">
        <v>93.360000610351563</v>
      </c>
      <c r="F2707">
        <v>39.161140441894531</v>
      </c>
      <c r="G2707">
        <v>58.092761993408203</v>
      </c>
      <c r="H2707">
        <v>1283.400024414062</v>
      </c>
      <c r="I2707">
        <v>68.195175170898438</v>
      </c>
      <c r="J2707">
        <v>108.6562805175781</v>
      </c>
      <c r="K2707">
        <v>137.88555908203119</v>
      </c>
      <c r="L2707">
        <v>305.62625122070313</v>
      </c>
      <c r="M2707">
        <v>139.27726745605469</v>
      </c>
      <c r="N2707">
        <v>95.210044860839844</v>
      </c>
      <c r="O2707">
        <v>59.304576873779297</v>
      </c>
      <c r="P2707">
        <v>228.41168212890619</v>
      </c>
      <c r="Q2707">
        <v>96.045051574707031</v>
      </c>
      <c r="R2707">
        <v>84.160003662109375</v>
      </c>
      <c r="S2707">
        <v>67.309349060058594</v>
      </c>
      <c r="T2707">
        <v>50.630958557128913</v>
      </c>
      <c r="V2707">
        <v>53.096107482910163</v>
      </c>
      <c r="W2707">
        <v>23.082864761352539</v>
      </c>
      <c r="X2707">
        <v>64.386207580566406</v>
      </c>
      <c r="Y2707">
        <v>55.156131744384773</v>
      </c>
      <c r="Z2707">
        <v>46.855995178222663</v>
      </c>
      <c r="AA2707">
        <v>26.795207977294918</v>
      </c>
      <c r="AB2707">
        <v>44.65277099609375</v>
      </c>
      <c r="AC2707">
        <v>74.220024108886719</v>
      </c>
      <c r="AD2707">
        <v>85.025497436523438</v>
      </c>
    </row>
    <row r="2708" spans="1:30" x14ac:dyDescent="0.35">
      <c r="A2708" s="53">
        <v>43006</v>
      </c>
      <c r="B2708">
        <v>96.719482421875</v>
      </c>
      <c r="C2708">
        <v>86.427192687988281</v>
      </c>
      <c r="D2708">
        <v>23.329999923706051</v>
      </c>
      <c r="E2708">
        <v>93.089996337890625</v>
      </c>
      <c r="F2708">
        <v>39.134628295898438</v>
      </c>
      <c r="G2708">
        <v>58.246784210205078</v>
      </c>
      <c r="H2708">
        <v>1285.5</v>
      </c>
      <c r="I2708">
        <v>68.195175170898438</v>
      </c>
      <c r="J2708">
        <v>108.80771636962891</v>
      </c>
      <c r="K2708">
        <v>138.2502746582031</v>
      </c>
      <c r="L2708">
        <v>306.30282592773438</v>
      </c>
      <c r="M2708">
        <v>139.22908020019531</v>
      </c>
      <c r="N2708">
        <v>95.125556945800781</v>
      </c>
      <c r="O2708">
        <v>59.528999328613281</v>
      </c>
      <c r="P2708">
        <v>228.68572998046881</v>
      </c>
      <c r="Q2708">
        <v>95.977584838867188</v>
      </c>
      <c r="R2708">
        <v>83.44000244140625</v>
      </c>
      <c r="S2708">
        <v>67.766990661621094</v>
      </c>
      <c r="T2708">
        <v>50.990043640136719</v>
      </c>
      <c r="V2708">
        <v>53.142665863037109</v>
      </c>
      <c r="W2708">
        <v>23.118791580200199</v>
      </c>
      <c r="X2708">
        <v>64.349838256835938</v>
      </c>
      <c r="Y2708">
        <v>55.221977233886719</v>
      </c>
      <c r="Z2708">
        <v>46.855995178222663</v>
      </c>
      <c r="AA2708">
        <v>26.987857818603519</v>
      </c>
      <c r="AB2708">
        <v>44.813148498535163</v>
      </c>
      <c r="AC2708">
        <v>74.284034729003906</v>
      </c>
      <c r="AD2708">
        <v>84.921401977539063</v>
      </c>
    </row>
    <row r="2709" spans="1:30" x14ac:dyDescent="0.35">
      <c r="A2709" s="53">
        <v>43007</v>
      </c>
      <c r="B2709">
        <v>96.640106201171875</v>
      </c>
      <c r="C2709">
        <v>86.4649658203125</v>
      </c>
      <c r="D2709">
        <v>23.260000228881839</v>
      </c>
      <c r="E2709">
        <v>93.080001831054688</v>
      </c>
      <c r="F2709">
        <v>39.585166931152337</v>
      </c>
      <c r="G2709">
        <v>58.589008331298828</v>
      </c>
      <c r="H2709">
        <v>1281.5</v>
      </c>
      <c r="I2709">
        <v>68.295204162597656</v>
      </c>
      <c r="J2709">
        <v>109.80841064453119</v>
      </c>
      <c r="K2709">
        <v>138.57759094238281</v>
      </c>
      <c r="L2709">
        <v>306.65045166015619</v>
      </c>
      <c r="M2709">
        <v>140.23173522949219</v>
      </c>
      <c r="N2709">
        <v>95.576080322265625</v>
      </c>
      <c r="O2709">
        <v>59.574790954589837</v>
      </c>
      <c r="P2709">
        <v>229.4895324707031</v>
      </c>
      <c r="Q2709">
        <v>95.766822814941406</v>
      </c>
      <c r="R2709">
        <v>83.44000244140625</v>
      </c>
      <c r="S2709">
        <v>67.905937194824219</v>
      </c>
      <c r="T2709">
        <v>50.990043640136719</v>
      </c>
      <c r="V2709">
        <v>53.134902954101563</v>
      </c>
      <c r="W2709">
        <v>23.22657585144043</v>
      </c>
      <c r="X2709">
        <v>64.540733337402344</v>
      </c>
      <c r="Y2709">
        <v>55.598274230957031</v>
      </c>
      <c r="Z2709">
        <v>46.821296691894531</v>
      </c>
      <c r="AA2709">
        <v>27.004610061645511</v>
      </c>
      <c r="AB2709">
        <v>44.779388427734382</v>
      </c>
      <c r="AC2709">
        <v>74.722885131835938</v>
      </c>
      <c r="AD2709">
        <v>85.243179321289063</v>
      </c>
    </row>
    <row r="2710" spans="1:30" x14ac:dyDescent="0.35">
      <c r="A2710" s="53">
        <v>43010</v>
      </c>
      <c r="B2710">
        <v>96.699310302734375</v>
      </c>
      <c r="C2710">
        <v>86.468734741210938</v>
      </c>
      <c r="D2710">
        <v>23</v>
      </c>
      <c r="E2710">
        <v>93.55999755859375</v>
      </c>
      <c r="F2710">
        <v>39.594005584716797</v>
      </c>
      <c r="G2710">
        <v>58.537662506103523</v>
      </c>
      <c r="H2710">
        <v>1272.699951171875</v>
      </c>
      <c r="I2710">
        <v>68.260429382324219</v>
      </c>
      <c r="J2710">
        <v>111.4707107543945</v>
      </c>
      <c r="K2710">
        <v>140.27964782714841</v>
      </c>
      <c r="L2710">
        <v>309.34747314453119</v>
      </c>
      <c r="M2710">
        <v>140.3570861816406</v>
      </c>
      <c r="N2710">
        <v>95.585464477539063</v>
      </c>
      <c r="O2710">
        <v>60.481594085693359</v>
      </c>
      <c r="P2710">
        <v>230.4852600097656</v>
      </c>
      <c r="Q2710">
        <v>95.638595581054688</v>
      </c>
      <c r="R2710">
        <v>81.680000305175781</v>
      </c>
      <c r="S2710">
        <v>67.807861328125</v>
      </c>
      <c r="T2710">
        <v>51.546615600585938</v>
      </c>
      <c r="V2710">
        <v>53.119373321533203</v>
      </c>
      <c r="W2710">
        <v>23.424165725708011</v>
      </c>
      <c r="X2710">
        <v>64.98614501953125</v>
      </c>
      <c r="Y2710">
        <v>55.682945251464837</v>
      </c>
      <c r="Z2710">
        <v>46.734550476074219</v>
      </c>
      <c r="AA2710">
        <v>26.904092788696289</v>
      </c>
      <c r="AB2710">
        <v>44.855358123779297</v>
      </c>
      <c r="AC2710">
        <v>75.481712341308594</v>
      </c>
      <c r="AD2710">
        <v>85.404014587402344</v>
      </c>
    </row>
    <row r="2711" spans="1:30" x14ac:dyDescent="0.35">
      <c r="A2711" s="53">
        <v>43011</v>
      </c>
      <c r="B2711">
        <v>96.77886962890625</v>
      </c>
      <c r="C2711">
        <v>86.468734741210938</v>
      </c>
      <c r="D2711">
        <v>23.04000091552734</v>
      </c>
      <c r="E2711">
        <v>93.569999694824219</v>
      </c>
      <c r="F2711">
        <v>40.221210479736328</v>
      </c>
      <c r="G2711">
        <v>58.734439849853523</v>
      </c>
      <c r="H2711">
        <v>1271.5</v>
      </c>
      <c r="I2711">
        <v>68.384078979492188</v>
      </c>
      <c r="J2711">
        <v>111.21067047119141</v>
      </c>
      <c r="K2711">
        <v>140.58824157714841</v>
      </c>
      <c r="L2711">
        <v>310.13677978515619</v>
      </c>
      <c r="M2711">
        <v>140.65599060058591</v>
      </c>
      <c r="N2711">
        <v>95.998443603515625</v>
      </c>
      <c r="O2711">
        <v>60.673965454101563</v>
      </c>
      <c r="P2711">
        <v>230.97846984863281</v>
      </c>
      <c r="Q2711">
        <v>95.731399536132813</v>
      </c>
      <c r="R2711">
        <v>81.44000244140625</v>
      </c>
      <c r="S2711">
        <v>67.709793090820313</v>
      </c>
      <c r="T2711">
        <v>51.762073516845703</v>
      </c>
      <c r="V2711">
        <v>53.065067291259773</v>
      </c>
      <c r="W2711">
        <v>23.504999160766602</v>
      </c>
      <c r="X2711">
        <v>65.267967224121094</v>
      </c>
      <c r="Y2711">
        <v>55.814647674560547</v>
      </c>
      <c r="Z2711">
        <v>46.786602020263672</v>
      </c>
      <c r="AA2711">
        <v>26.89571380615234</v>
      </c>
      <c r="AB2711">
        <v>44.728748321533203</v>
      </c>
      <c r="AC2711">
        <v>75.463417053222656</v>
      </c>
      <c r="AD2711">
        <v>85.763633728027344</v>
      </c>
    </row>
    <row r="2712" spans="1:30" x14ac:dyDescent="0.35">
      <c r="A2712" s="53">
        <v>43012</v>
      </c>
      <c r="B2712">
        <v>96.752326965332031</v>
      </c>
      <c r="C2712">
        <v>86.449821472167969</v>
      </c>
      <c r="D2712">
        <v>23.090000152587891</v>
      </c>
      <c r="E2712">
        <v>93.459999084472656</v>
      </c>
      <c r="F2712">
        <v>40.212383270263672</v>
      </c>
      <c r="G2712">
        <v>58.623214721679688</v>
      </c>
      <c r="H2712">
        <v>1273.699951171875</v>
      </c>
      <c r="I2712">
        <v>68.314498901367188</v>
      </c>
      <c r="J2712">
        <v>112.07639312744141</v>
      </c>
      <c r="K2712">
        <v>140.13934326171881</v>
      </c>
      <c r="L2712">
        <v>309.94888305664063</v>
      </c>
      <c r="M2712">
        <v>140.79093933105469</v>
      </c>
      <c r="N2712">
        <v>96.411415100097656</v>
      </c>
      <c r="O2712">
        <v>60.339618682861328</v>
      </c>
      <c r="P2712">
        <v>231.25254821777341</v>
      </c>
      <c r="Q2712">
        <v>95.815727233886719</v>
      </c>
      <c r="R2712">
        <v>80.639999389648438</v>
      </c>
      <c r="S2712">
        <v>68.053031921386719</v>
      </c>
      <c r="T2712">
        <v>51.780025482177727</v>
      </c>
      <c r="V2712">
        <v>53.026271820068359</v>
      </c>
      <c r="W2712">
        <v>23.397220611572269</v>
      </c>
      <c r="X2712">
        <v>65.249786376953125</v>
      </c>
      <c r="Y2712">
        <v>55.777019500732422</v>
      </c>
      <c r="Z2712">
        <v>46.934059143066413</v>
      </c>
      <c r="AA2712">
        <v>27.130243301391602</v>
      </c>
      <c r="AB2712">
        <v>45.176113128662109</v>
      </c>
      <c r="AC2712">
        <v>75.829139709472656</v>
      </c>
      <c r="AD2712">
        <v>86.208381652832031</v>
      </c>
    </row>
    <row r="2713" spans="1:30" x14ac:dyDescent="0.35">
      <c r="A2713" s="53">
        <v>43013</v>
      </c>
      <c r="B2713">
        <v>96.708137512207031</v>
      </c>
      <c r="C2713">
        <v>86.468734741210938</v>
      </c>
      <c r="D2713">
        <v>23.280000686645511</v>
      </c>
      <c r="E2713">
        <v>93.959999084472656</v>
      </c>
      <c r="F2713">
        <v>40.512737274169922</v>
      </c>
      <c r="G2713">
        <v>58.589008331298828</v>
      </c>
      <c r="H2713">
        <v>1269.900024414062</v>
      </c>
      <c r="I2713">
        <v>68.399505615234375</v>
      </c>
      <c r="J2713">
        <v>112.1982040405273</v>
      </c>
      <c r="K2713">
        <v>140.52275085449219</v>
      </c>
      <c r="L2713">
        <v>310.95437622070313</v>
      </c>
      <c r="M2713">
        <v>142.1696472167969</v>
      </c>
      <c r="N2713">
        <v>96.683616638183594</v>
      </c>
      <c r="O2713">
        <v>60.422065734863281</v>
      </c>
      <c r="P2713">
        <v>232.62274169921881</v>
      </c>
      <c r="Q2713">
        <v>95.714492797851563</v>
      </c>
      <c r="R2713">
        <v>82</v>
      </c>
      <c r="S2713">
        <v>68.298233032226563</v>
      </c>
      <c r="T2713">
        <v>52.094223022460938</v>
      </c>
      <c r="V2713">
        <v>53.266807556152337</v>
      </c>
      <c r="W2713">
        <v>23.639730453491211</v>
      </c>
      <c r="X2713">
        <v>65.404327392578125</v>
      </c>
      <c r="Y2713">
        <v>56.313247680664063</v>
      </c>
      <c r="Z2713">
        <v>47.142234802246087</v>
      </c>
      <c r="AA2713">
        <v>27.214008331298832</v>
      </c>
      <c r="AB2713">
        <v>45.133914947509773</v>
      </c>
      <c r="AC2713">
        <v>75.883987426757813</v>
      </c>
      <c r="AD2713">
        <v>86.691009521484375</v>
      </c>
    </row>
    <row r="2714" spans="1:30" x14ac:dyDescent="0.35">
      <c r="A2714" s="53">
        <v>43014</v>
      </c>
      <c r="B2714">
        <v>96.566726684570313</v>
      </c>
      <c r="C2714">
        <v>86.449821472167969</v>
      </c>
      <c r="D2714">
        <v>23.110000610351559</v>
      </c>
      <c r="E2714">
        <v>93.800003051757813</v>
      </c>
      <c r="F2714">
        <v>40.309558868408203</v>
      </c>
      <c r="G2714">
        <v>58.546222686767578</v>
      </c>
      <c r="H2714">
        <v>1271.599975585938</v>
      </c>
      <c r="I2714">
        <v>68.299072265625</v>
      </c>
      <c r="J2714">
        <v>112.07639312744141</v>
      </c>
      <c r="K2714">
        <v>140.3263854980469</v>
      </c>
      <c r="L2714">
        <v>310.65362548828119</v>
      </c>
      <c r="M2714">
        <v>142.36248779296881</v>
      </c>
      <c r="N2714">
        <v>96.739921569824219</v>
      </c>
      <c r="O2714">
        <v>60.330463409423828</v>
      </c>
      <c r="P2714">
        <v>232.35783386230469</v>
      </c>
      <c r="Q2714">
        <v>95.638595581054688</v>
      </c>
      <c r="R2714">
        <v>79.760002136230469</v>
      </c>
      <c r="S2714">
        <v>68.077568054199219</v>
      </c>
      <c r="T2714">
        <v>51.977527618408203</v>
      </c>
      <c r="V2714">
        <v>52.8167724609375</v>
      </c>
      <c r="W2714">
        <v>23.666671752929691</v>
      </c>
      <c r="X2714">
        <v>65.395225524902344</v>
      </c>
      <c r="Y2714">
        <v>56.397907257080078</v>
      </c>
      <c r="Z2714">
        <v>46.673854827880859</v>
      </c>
      <c r="AA2714">
        <v>27.13862228393555</v>
      </c>
      <c r="AB2714">
        <v>45.100147247314453</v>
      </c>
      <c r="AC2714">
        <v>75.783416748046875</v>
      </c>
      <c r="AD2714">
        <v>86.795097351074219</v>
      </c>
    </row>
    <row r="2715" spans="1:30" x14ac:dyDescent="0.35">
      <c r="A2715" s="53">
        <v>43017</v>
      </c>
      <c r="B2715">
        <v>96.699310302734375</v>
      </c>
      <c r="C2715">
        <v>86.449821472167969</v>
      </c>
      <c r="D2715">
        <v>23.14999961853027</v>
      </c>
      <c r="E2715">
        <v>93.739997863769531</v>
      </c>
      <c r="F2715">
        <v>40.283054351806641</v>
      </c>
      <c r="G2715">
        <v>58.563323974609382</v>
      </c>
      <c r="H2715">
        <v>1281.800048828125</v>
      </c>
      <c r="I2715">
        <v>68.306793212890625</v>
      </c>
      <c r="J2715">
        <v>111.7472305297852</v>
      </c>
      <c r="K2715">
        <v>139.74656677246091</v>
      </c>
      <c r="L2715">
        <v>309.75152587890619</v>
      </c>
      <c r="M2715">
        <v>142.1985778808594</v>
      </c>
      <c r="N2715">
        <v>96.552215576171875</v>
      </c>
      <c r="O2715">
        <v>60.041934967041023</v>
      </c>
      <c r="P2715">
        <v>231.97416687011719</v>
      </c>
      <c r="Q2715">
        <v>95.672348022460938</v>
      </c>
      <c r="R2715">
        <v>80</v>
      </c>
      <c r="S2715">
        <v>68.240997314453125</v>
      </c>
      <c r="T2715">
        <v>51.968536376953118</v>
      </c>
      <c r="V2715">
        <v>52.925411224365227</v>
      </c>
      <c r="W2715">
        <v>23.576858520507809</v>
      </c>
      <c r="X2715">
        <v>65.213424682617188</v>
      </c>
      <c r="Y2715">
        <v>56.539028167724609</v>
      </c>
      <c r="Z2715">
        <v>46.543739318847663</v>
      </c>
      <c r="AA2715">
        <v>27.197257995605469</v>
      </c>
      <c r="AB2715">
        <v>45.159229278564453</v>
      </c>
      <c r="AC2715">
        <v>75.308006286621094</v>
      </c>
      <c r="AD2715">
        <v>86.520683288574219</v>
      </c>
    </row>
    <row r="2716" spans="1:30" x14ac:dyDescent="0.35">
      <c r="A2716" s="53">
        <v>43018</v>
      </c>
      <c r="B2716">
        <v>96.708137512207031</v>
      </c>
      <c r="C2716">
        <v>86.449821472167969</v>
      </c>
      <c r="D2716">
        <v>23.379999160766602</v>
      </c>
      <c r="E2716">
        <v>93.290000915527344</v>
      </c>
      <c r="F2716">
        <v>40.680587768554688</v>
      </c>
      <c r="G2716">
        <v>59.119449615478523</v>
      </c>
      <c r="H2716">
        <v>1290.599975585938</v>
      </c>
      <c r="I2716">
        <v>68.360877990722656</v>
      </c>
      <c r="J2716">
        <v>111.78343200683589</v>
      </c>
      <c r="K2716">
        <v>140.1487121582031</v>
      </c>
      <c r="L2716">
        <v>310.69119262695313</v>
      </c>
      <c r="M2716">
        <v>142.30461120605469</v>
      </c>
      <c r="N2716">
        <v>96.9464111328125</v>
      </c>
      <c r="O2716">
        <v>60.17474365234375</v>
      </c>
      <c r="P2716">
        <v>232.58624267578119</v>
      </c>
      <c r="Q2716">
        <v>95.841026306152344</v>
      </c>
      <c r="R2716">
        <v>82.239997863769531</v>
      </c>
      <c r="S2716">
        <v>68.445335388183594</v>
      </c>
      <c r="T2716">
        <v>52.004447937011719</v>
      </c>
      <c r="V2716">
        <v>52.971965789794922</v>
      </c>
      <c r="W2716">
        <v>23.684637069702148</v>
      </c>
      <c r="X2716">
        <v>65.313423156738281</v>
      </c>
      <c r="Y2716">
        <v>56.595470428466797</v>
      </c>
      <c r="Z2716">
        <v>46.951412200927727</v>
      </c>
      <c r="AA2716">
        <v>27.239139556884769</v>
      </c>
      <c r="AB2716">
        <v>45.598163604736328</v>
      </c>
      <c r="AC2716">
        <v>75.481712341308594</v>
      </c>
      <c r="AD2716">
        <v>86.435493469238281</v>
      </c>
    </row>
    <row r="2717" spans="1:30" x14ac:dyDescent="0.35">
      <c r="A2717" s="53">
        <v>43019</v>
      </c>
      <c r="B2717">
        <v>96.725814819335938</v>
      </c>
      <c r="C2717">
        <v>86.449821472167969</v>
      </c>
      <c r="D2717">
        <v>23.389999389648441</v>
      </c>
      <c r="E2717">
        <v>92.959999084472656</v>
      </c>
      <c r="F2717">
        <v>40.866100311279297</v>
      </c>
      <c r="G2717">
        <v>59.264884948730469</v>
      </c>
      <c r="H2717">
        <v>1285.800048828125</v>
      </c>
      <c r="I2717">
        <v>68.2913818359375</v>
      </c>
      <c r="J2717">
        <v>111.55300140380859</v>
      </c>
      <c r="K2717">
        <v>140.04583740234381</v>
      </c>
      <c r="L2717">
        <v>310.9073486328125</v>
      </c>
      <c r="M2717">
        <v>142.7288513183594</v>
      </c>
      <c r="N2717">
        <v>97.124740600585938</v>
      </c>
      <c r="O2717">
        <v>60.128944396972663</v>
      </c>
      <c r="P2717">
        <v>232.95159912109381</v>
      </c>
      <c r="Q2717">
        <v>95.959152221679688</v>
      </c>
      <c r="R2717">
        <v>82.879997253417969</v>
      </c>
      <c r="S2717">
        <v>68.674156188964844</v>
      </c>
      <c r="T2717">
        <v>52.031387329101563</v>
      </c>
      <c r="V2717">
        <v>53.096107482910163</v>
      </c>
      <c r="W2717">
        <v>23.639730453491211</v>
      </c>
      <c r="X2717">
        <v>65.277053833007813</v>
      </c>
      <c r="Y2717">
        <v>56.783622741699219</v>
      </c>
      <c r="Z2717">
        <v>47.04681396484375</v>
      </c>
      <c r="AA2717">
        <v>27.389909744262699</v>
      </c>
      <c r="AB2717">
        <v>45.792304992675781</v>
      </c>
      <c r="AC2717">
        <v>75.627998352050781</v>
      </c>
      <c r="AD2717">
        <v>86.482826232910156</v>
      </c>
    </row>
    <row r="2718" spans="1:30" x14ac:dyDescent="0.35">
      <c r="A2718" s="53">
        <v>43020</v>
      </c>
      <c r="B2718">
        <v>96.840682983398438</v>
      </c>
      <c r="C2718">
        <v>86.4876708984375</v>
      </c>
      <c r="D2718">
        <v>23.489999771118161</v>
      </c>
      <c r="E2718">
        <v>93.120002746582031</v>
      </c>
      <c r="F2718">
        <v>40.848434448242188</v>
      </c>
      <c r="G2718">
        <v>59.213565826416023</v>
      </c>
      <c r="H2718">
        <v>1293.300048828125</v>
      </c>
      <c r="I2718">
        <v>68.214065551757813</v>
      </c>
      <c r="J2718">
        <v>110.9736785888672</v>
      </c>
      <c r="K2718">
        <v>139.94294738769531</v>
      </c>
      <c r="L2718">
        <v>310.98257446289063</v>
      </c>
      <c r="M2718">
        <v>142.46852111816409</v>
      </c>
      <c r="N2718">
        <v>96.693008422851563</v>
      </c>
      <c r="O2718">
        <v>59.968666076660163</v>
      </c>
      <c r="P2718">
        <v>232.6044921875</v>
      </c>
      <c r="Q2718">
        <v>96.136268615722656</v>
      </c>
      <c r="R2718">
        <v>81.839996337890625</v>
      </c>
      <c r="S2718">
        <v>69.115470886230469</v>
      </c>
      <c r="T2718">
        <v>52.130142211914063</v>
      </c>
      <c r="V2718">
        <v>52.902126312255859</v>
      </c>
      <c r="W2718">
        <v>23.460092544555661</v>
      </c>
      <c r="X2718">
        <v>65.622489929199219</v>
      </c>
      <c r="Y2718">
        <v>56.642505645751953</v>
      </c>
      <c r="Z2718">
        <v>47.246315002441413</v>
      </c>
      <c r="AA2718">
        <v>27.582559585571289</v>
      </c>
      <c r="AB2718">
        <v>46.028648376464837</v>
      </c>
      <c r="AC2718">
        <v>75.545722961425781</v>
      </c>
      <c r="AD2718">
        <v>85.905570983886719</v>
      </c>
    </row>
    <row r="2719" spans="1:30" x14ac:dyDescent="0.35">
      <c r="A2719" s="53">
        <v>43021</v>
      </c>
      <c r="B2719">
        <v>97.079292297363281</v>
      </c>
      <c r="C2719">
        <v>86.4876708984375</v>
      </c>
      <c r="D2719">
        <v>23.70999908447266</v>
      </c>
      <c r="E2719">
        <v>93.089996337890625</v>
      </c>
      <c r="F2719">
        <v>41.219455718994141</v>
      </c>
      <c r="G2719">
        <v>59.521553039550781</v>
      </c>
      <c r="H2719">
        <v>1301.5</v>
      </c>
      <c r="I2719">
        <v>68.244979858398438</v>
      </c>
      <c r="J2719">
        <v>110.7267990112305</v>
      </c>
      <c r="K2719">
        <v>139.69044494628909</v>
      </c>
      <c r="L2719">
        <v>310.78518676757813</v>
      </c>
      <c r="M2719">
        <v>143.01806640625</v>
      </c>
      <c r="N2719">
        <v>96.880706787109375</v>
      </c>
      <c r="O2719">
        <v>59.977825164794922</v>
      </c>
      <c r="P2719">
        <v>232.88764953613281</v>
      </c>
      <c r="Q2719">
        <v>96.271247863769531</v>
      </c>
      <c r="R2719">
        <v>82.959999084472656</v>
      </c>
      <c r="S2719">
        <v>69.295265197753906</v>
      </c>
      <c r="T2719">
        <v>52.381477355957031</v>
      </c>
      <c r="V2719">
        <v>52.871097564697273</v>
      </c>
      <c r="W2719">
        <v>23.469076156616211</v>
      </c>
      <c r="X2719">
        <v>65.504287719726563</v>
      </c>
      <c r="Y2719">
        <v>56.915321350097663</v>
      </c>
      <c r="Z2719">
        <v>47.333061218261719</v>
      </c>
      <c r="AA2719">
        <v>27.657943725585941</v>
      </c>
      <c r="AB2719">
        <v>45.707904815673828</v>
      </c>
      <c r="AC2719">
        <v>75.353729248046875</v>
      </c>
      <c r="AD2719">
        <v>86.321929931640625</v>
      </c>
    </row>
    <row r="2720" spans="1:30" x14ac:dyDescent="0.35">
      <c r="A2720" s="53">
        <v>43024</v>
      </c>
      <c r="B2720">
        <v>96.982070922851563</v>
      </c>
      <c r="C2720">
        <v>86.468734741210938</v>
      </c>
      <c r="D2720">
        <v>23.760000228881839</v>
      </c>
      <c r="E2720">
        <v>93.279998779296875</v>
      </c>
      <c r="F2720">
        <v>41.192962646484382</v>
      </c>
      <c r="G2720">
        <v>59.478782653808587</v>
      </c>
      <c r="H2720">
        <v>1299.900024414062</v>
      </c>
      <c r="I2720">
        <v>68.283615112304688</v>
      </c>
      <c r="J2720">
        <v>110.8782043457031</v>
      </c>
      <c r="K2720">
        <v>139.56886291503909</v>
      </c>
      <c r="L2720">
        <v>310.73818969726563</v>
      </c>
      <c r="M2720">
        <v>143.50981140136719</v>
      </c>
      <c r="N2720">
        <v>96.815010070800781</v>
      </c>
      <c r="O2720">
        <v>59.881629943847663</v>
      </c>
      <c r="P2720">
        <v>233.1982421875</v>
      </c>
      <c r="Q2720">
        <v>96.051887512207031</v>
      </c>
      <c r="R2720">
        <v>83.680000305175781</v>
      </c>
      <c r="S2720">
        <v>68.9520263671875</v>
      </c>
      <c r="T2720">
        <v>52.345588684082031</v>
      </c>
      <c r="V2720">
        <v>52.987480163574219</v>
      </c>
      <c r="W2720">
        <v>23.621761322021481</v>
      </c>
      <c r="X2720">
        <v>65.5770263671875</v>
      </c>
      <c r="Y2720">
        <v>57.122291564941413</v>
      </c>
      <c r="Z2720">
        <v>47.35040283203125</v>
      </c>
      <c r="AA2720">
        <v>27.523927688598629</v>
      </c>
      <c r="AB2720">
        <v>45.606601715087891</v>
      </c>
      <c r="AC2720">
        <v>75.024581909179688</v>
      </c>
      <c r="AD2720">
        <v>86.435493469238281</v>
      </c>
    </row>
    <row r="2721" spans="1:30" x14ac:dyDescent="0.35">
      <c r="A2721" s="53">
        <v>43025</v>
      </c>
      <c r="B2721">
        <v>96.94671630859375</v>
      </c>
      <c r="C2721">
        <v>86.4876708984375</v>
      </c>
      <c r="D2721">
        <v>23.610000610351559</v>
      </c>
      <c r="E2721">
        <v>93.489997863769531</v>
      </c>
      <c r="F2721">
        <v>40.980941772460938</v>
      </c>
      <c r="G2721">
        <v>59.32476806640625</v>
      </c>
      <c r="H2721">
        <v>1283</v>
      </c>
      <c r="I2721">
        <v>68.384078979492188</v>
      </c>
      <c r="J2721">
        <v>111.29953765869141</v>
      </c>
      <c r="K2721">
        <v>139.16676330566409</v>
      </c>
      <c r="L2721">
        <v>310.3154296875</v>
      </c>
      <c r="M2721">
        <v>143.6929626464844</v>
      </c>
      <c r="N2721">
        <v>96.955802917480469</v>
      </c>
      <c r="O2721">
        <v>59.661815643310547</v>
      </c>
      <c r="P2721">
        <v>233.36262512207031</v>
      </c>
      <c r="Q2721">
        <v>95.874763488769531</v>
      </c>
      <c r="R2721">
        <v>83.919998168945313</v>
      </c>
      <c r="S2721">
        <v>69.03375244140625</v>
      </c>
      <c r="T2721">
        <v>52.210910797119141</v>
      </c>
      <c r="V2721">
        <v>53.018516540527337</v>
      </c>
      <c r="W2721">
        <v>23.504999160766602</v>
      </c>
      <c r="X2721">
        <v>65.404327392578125</v>
      </c>
      <c r="Y2721">
        <v>57.122291564941413</v>
      </c>
      <c r="Z2721">
        <v>47.176921844482422</v>
      </c>
      <c r="AA2721">
        <v>27.523927688598629</v>
      </c>
      <c r="AB2721">
        <v>45.876712799072273</v>
      </c>
      <c r="AC2721">
        <v>76.0302734375</v>
      </c>
      <c r="AD2721">
        <v>86.482826232910156</v>
      </c>
    </row>
    <row r="2722" spans="1:30" x14ac:dyDescent="0.35">
      <c r="A2722" s="53">
        <v>43026</v>
      </c>
      <c r="B2722">
        <v>96.7965087890625</v>
      </c>
      <c r="C2722">
        <v>86.4876708984375</v>
      </c>
      <c r="D2722">
        <v>23.54000091552734</v>
      </c>
      <c r="E2722">
        <v>93.360000610351563</v>
      </c>
      <c r="F2722">
        <v>41.078125</v>
      </c>
      <c r="G2722">
        <v>59.495880126953118</v>
      </c>
      <c r="H2722">
        <v>1279.900024414062</v>
      </c>
      <c r="I2722">
        <v>68.453582763671875</v>
      </c>
      <c r="J2722">
        <v>110.5918273925781</v>
      </c>
      <c r="K2722">
        <v>139.83074951171881</v>
      </c>
      <c r="L2722">
        <v>311.2926025390625</v>
      </c>
      <c r="M2722">
        <v>143.5194091796875</v>
      </c>
      <c r="N2722">
        <v>96.871337890625</v>
      </c>
      <c r="O2722">
        <v>60.161014556884773</v>
      </c>
      <c r="P2722">
        <v>233.5910339355469</v>
      </c>
      <c r="Q2722">
        <v>95.756683349609375</v>
      </c>
      <c r="R2722">
        <v>83.839996337890625</v>
      </c>
      <c r="S2722">
        <v>68.960197448730469</v>
      </c>
      <c r="T2722">
        <v>52.085254669189453</v>
      </c>
      <c r="V2722">
        <v>52.646083831787109</v>
      </c>
      <c r="W2722">
        <v>23.630746841430661</v>
      </c>
      <c r="X2722">
        <v>65.431587219238281</v>
      </c>
      <c r="Y2722">
        <v>57.263393402099609</v>
      </c>
      <c r="Z2722">
        <v>47.1162109375</v>
      </c>
      <c r="AA2722">
        <v>27.473667144775391</v>
      </c>
      <c r="AB2722">
        <v>45.792304992675781</v>
      </c>
      <c r="AC2722">
        <v>76.139976501464844</v>
      </c>
      <c r="AD2722">
        <v>86.246238708496094</v>
      </c>
    </row>
    <row r="2723" spans="1:30" x14ac:dyDescent="0.35">
      <c r="A2723" s="53">
        <v>43027</v>
      </c>
      <c r="B2723">
        <v>96.867225646972656</v>
      </c>
      <c r="C2723">
        <v>86.4876708984375</v>
      </c>
      <c r="D2723">
        <v>23.559999465942379</v>
      </c>
      <c r="E2723">
        <v>93.269996643066406</v>
      </c>
      <c r="F2723">
        <v>40.715923309326172</v>
      </c>
      <c r="G2723">
        <v>59.401771545410163</v>
      </c>
      <c r="H2723">
        <v>1286.900024414062</v>
      </c>
      <c r="I2723">
        <v>68.461311340332031</v>
      </c>
      <c r="J2723">
        <v>110.3087539672852</v>
      </c>
      <c r="K2723">
        <v>139.61566162109381</v>
      </c>
      <c r="L2723">
        <v>311.5933837890625</v>
      </c>
      <c r="M2723">
        <v>142.98915100097659</v>
      </c>
      <c r="N2723">
        <v>96.693008422851563</v>
      </c>
      <c r="O2723">
        <v>59.973236083984382</v>
      </c>
      <c r="P2723">
        <v>233.6549377441406</v>
      </c>
      <c r="Q2723">
        <v>95.883209228515625</v>
      </c>
      <c r="R2723">
        <v>82.800003051757813</v>
      </c>
      <c r="S2723">
        <v>68.755882263183594</v>
      </c>
      <c r="T2723">
        <v>52.282745361328118</v>
      </c>
      <c r="V2723">
        <v>52.483123779296882</v>
      </c>
      <c r="W2723">
        <v>23.648714065551761</v>
      </c>
      <c r="X2723">
        <v>65.613380432128906</v>
      </c>
      <c r="Y2723">
        <v>57.094058990478523</v>
      </c>
      <c r="Z2723">
        <v>46.864665985107422</v>
      </c>
      <c r="AA2723">
        <v>27.456916809082031</v>
      </c>
      <c r="AB2723">
        <v>46.2734375</v>
      </c>
      <c r="AC2723">
        <v>76.606269836425781</v>
      </c>
      <c r="AD2723">
        <v>86.246238708496094</v>
      </c>
    </row>
    <row r="2724" spans="1:30" x14ac:dyDescent="0.35">
      <c r="A2724" s="53">
        <v>43028</v>
      </c>
      <c r="B2724">
        <v>96.584419250488281</v>
      </c>
      <c r="C2724">
        <v>86.506576538085938</v>
      </c>
      <c r="D2724">
        <v>23.530000686645511</v>
      </c>
      <c r="E2724">
        <v>93.699996948242188</v>
      </c>
      <c r="F2724">
        <v>40.866100311279297</v>
      </c>
      <c r="G2724">
        <v>59.32476806640625</v>
      </c>
      <c r="H2724">
        <v>1277.400024414062</v>
      </c>
      <c r="I2724">
        <v>68.523101806640625</v>
      </c>
      <c r="J2724">
        <v>109.2191848754883</v>
      </c>
      <c r="K2724">
        <v>140.26091003417969</v>
      </c>
      <c r="L2724">
        <v>313.45391845703119</v>
      </c>
      <c r="M2724">
        <v>143.37480163574219</v>
      </c>
      <c r="N2724">
        <v>96.655471801757813</v>
      </c>
      <c r="O2724">
        <v>60.380855560302727</v>
      </c>
      <c r="P2724">
        <v>234.86076354980469</v>
      </c>
      <c r="Q2724">
        <v>95.663894653320313</v>
      </c>
      <c r="R2724">
        <v>83.44000244140625</v>
      </c>
      <c r="S2724">
        <v>68.363594055175781</v>
      </c>
      <c r="T2724">
        <v>52.731601715087891</v>
      </c>
      <c r="V2724">
        <v>52.583988189697273</v>
      </c>
      <c r="W2724">
        <v>23.927141189575199</v>
      </c>
      <c r="X2724">
        <v>66.322433471679688</v>
      </c>
      <c r="Y2724">
        <v>57.479778289794922</v>
      </c>
      <c r="Z2724">
        <v>46.751914978027337</v>
      </c>
      <c r="AA2724">
        <v>27.415035247802731</v>
      </c>
      <c r="AB2724">
        <v>46.307216644287109</v>
      </c>
      <c r="AC2724">
        <v>76.688545227050781</v>
      </c>
      <c r="AD2724">
        <v>86.454429626464844</v>
      </c>
    </row>
    <row r="2725" spans="1:30" x14ac:dyDescent="0.35">
      <c r="A2725" s="53">
        <v>43031</v>
      </c>
      <c r="B2725">
        <v>96.690467834472656</v>
      </c>
      <c r="C2725">
        <v>86.4876708984375</v>
      </c>
      <c r="D2725">
        <v>23.64999961853027</v>
      </c>
      <c r="E2725">
        <v>93.94000244140625</v>
      </c>
      <c r="F2725">
        <v>40.539241790771477</v>
      </c>
      <c r="G2725">
        <v>59.196453094482422</v>
      </c>
      <c r="H2725">
        <v>1277.699951171875</v>
      </c>
      <c r="I2725">
        <v>68.445854187011719</v>
      </c>
      <c r="J2725">
        <v>107.8827590942383</v>
      </c>
      <c r="K2725">
        <v>139.2135009765625</v>
      </c>
      <c r="L2725">
        <v>311.7906494140625</v>
      </c>
      <c r="M2725">
        <v>142.43962097167969</v>
      </c>
      <c r="N2725">
        <v>96.158004760742188</v>
      </c>
      <c r="O2725">
        <v>59.973236083984382</v>
      </c>
      <c r="P2725">
        <v>233.94725036621091</v>
      </c>
      <c r="Q2725">
        <v>95.672348022460938</v>
      </c>
      <c r="R2725">
        <v>83.360000610351563</v>
      </c>
      <c r="S2725">
        <v>68.102088928222656</v>
      </c>
      <c r="T2725">
        <v>52.632850646972663</v>
      </c>
      <c r="V2725">
        <v>52.312419891357422</v>
      </c>
      <c r="W2725">
        <v>23.909173965454102</v>
      </c>
      <c r="X2725">
        <v>65.904266357421875</v>
      </c>
      <c r="Y2725">
        <v>57.206958770751953</v>
      </c>
      <c r="Z2725">
        <v>46.717216491699219</v>
      </c>
      <c r="AA2725">
        <v>27.314523696899411</v>
      </c>
      <c r="AB2725">
        <v>46.332527160644531</v>
      </c>
      <c r="AC2725">
        <v>76.496543884277344</v>
      </c>
      <c r="AD2725">
        <v>85.867706298828125</v>
      </c>
    </row>
    <row r="2726" spans="1:30" x14ac:dyDescent="0.35">
      <c r="A2726" s="53">
        <v>43032</v>
      </c>
      <c r="B2726">
        <v>96.487220764160156</v>
      </c>
      <c r="C2726">
        <v>86.525489807128906</v>
      </c>
      <c r="D2726">
        <v>23.780000686645511</v>
      </c>
      <c r="E2726">
        <v>93.959999084472656</v>
      </c>
      <c r="F2726">
        <v>40.539241790771477</v>
      </c>
      <c r="G2726">
        <v>59.290561676025391</v>
      </c>
      <c r="H2726">
        <v>1275</v>
      </c>
      <c r="I2726">
        <v>68.445854187011719</v>
      </c>
      <c r="J2726">
        <v>107.03675842285161</v>
      </c>
      <c r="K2726">
        <v>139.50340270996091</v>
      </c>
      <c r="L2726">
        <v>313.03109741210938</v>
      </c>
      <c r="M2726">
        <v>142.6806335449219</v>
      </c>
      <c r="N2726">
        <v>96.702384948730469</v>
      </c>
      <c r="O2726">
        <v>60.211399078369141</v>
      </c>
      <c r="P2726">
        <v>234.35833740234381</v>
      </c>
      <c r="Q2726">
        <v>95.537368774414063</v>
      </c>
      <c r="R2726">
        <v>84.319999694824219</v>
      </c>
      <c r="S2726">
        <v>67.693466186523438</v>
      </c>
      <c r="T2726">
        <v>52.929084777832031</v>
      </c>
      <c r="V2726">
        <v>52.413288116455078</v>
      </c>
      <c r="W2726">
        <v>24.079828262329102</v>
      </c>
      <c r="X2726">
        <v>66.2769775390625</v>
      </c>
      <c r="Y2726">
        <v>57.366886138916023</v>
      </c>
      <c r="Z2726">
        <v>46.552410125732422</v>
      </c>
      <c r="AA2726">
        <v>27.13862228393555</v>
      </c>
      <c r="AB2726">
        <v>46.374732971191413</v>
      </c>
      <c r="AC2726">
        <v>75.98455810546875</v>
      </c>
      <c r="AD2726">
        <v>86.075897216796875</v>
      </c>
    </row>
    <row r="2727" spans="1:30" x14ac:dyDescent="0.35">
      <c r="A2727" s="53">
        <v>43033</v>
      </c>
      <c r="B2727">
        <v>96.425376892089844</v>
      </c>
      <c r="C2727">
        <v>86.525489807128906</v>
      </c>
      <c r="D2727">
        <v>23.729999542236332</v>
      </c>
      <c r="E2727">
        <v>93.709999084472656</v>
      </c>
      <c r="F2727">
        <v>40.450908660888672</v>
      </c>
      <c r="G2727">
        <v>59.059547424316413</v>
      </c>
      <c r="H2727">
        <v>1275.400024414062</v>
      </c>
      <c r="I2727">
        <v>68.252708435058594</v>
      </c>
      <c r="J2727">
        <v>105.812255859375</v>
      </c>
      <c r="K2727">
        <v>138.83009338378909</v>
      </c>
      <c r="L2727">
        <v>311.10470581054688</v>
      </c>
      <c r="M2727">
        <v>142.14070129394531</v>
      </c>
      <c r="N2727">
        <v>96.448974609375</v>
      </c>
      <c r="O2727">
        <v>59.780872344970703</v>
      </c>
      <c r="P2727">
        <v>233.1982421875</v>
      </c>
      <c r="Q2727">
        <v>95.436149597167969</v>
      </c>
      <c r="R2727">
        <v>83.839996337890625</v>
      </c>
      <c r="S2727">
        <v>67.497291564941406</v>
      </c>
      <c r="T2727">
        <v>52.650806427001953</v>
      </c>
      <c r="V2727">
        <v>52.048614501953118</v>
      </c>
      <c r="W2727">
        <v>23.936124801635739</v>
      </c>
      <c r="X2727">
        <v>65.622489929199219</v>
      </c>
      <c r="Y2727">
        <v>57.056449890136719</v>
      </c>
      <c r="Z2727">
        <v>46.422313690185547</v>
      </c>
      <c r="AA2727">
        <v>27.071613311767582</v>
      </c>
      <c r="AB2727">
        <v>46.172157287597663</v>
      </c>
      <c r="AC2727">
        <v>75.874847412109375</v>
      </c>
      <c r="AD2727">
        <v>85.744705200195313</v>
      </c>
    </row>
    <row r="2728" spans="1:30" x14ac:dyDescent="0.35">
      <c r="A2728" s="53">
        <v>43034</v>
      </c>
      <c r="B2728">
        <v>96.3193359375</v>
      </c>
      <c r="C2728">
        <v>86.525489807128906</v>
      </c>
      <c r="D2728">
        <v>23.739999771118161</v>
      </c>
      <c r="E2728">
        <v>94.610000610351563</v>
      </c>
      <c r="F2728">
        <v>40.177047729492188</v>
      </c>
      <c r="G2728">
        <v>59.050991058349609</v>
      </c>
      <c r="H2728">
        <v>1266.300048828125</v>
      </c>
      <c r="I2728">
        <v>68.167747497558594</v>
      </c>
      <c r="J2728">
        <v>103.3533554077148</v>
      </c>
      <c r="K2728">
        <v>139.12001037597659</v>
      </c>
      <c r="L2728">
        <v>312.44842529296881</v>
      </c>
      <c r="M2728">
        <v>141.68760681152341</v>
      </c>
      <c r="N2728">
        <v>96.749313354492188</v>
      </c>
      <c r="O2728">
        <v>60.106060028076172</v>
      </c>
      <c r="P2728">
        <v>233.49964904785159</v>
      </c>
      <c r="Q2728">
        <v>95.393966674804688</v>
      </c>
      <c r="R2728">
        <v>84.55999755859375</v>
      </c>
      <c r="S2728">
        <v>66.941596984863281</v>
      </c>
      <c r="T2728">
        <v>53.351020812988281</v>
      </c>
      <c r="V2728">
        <v>52.157249450683587</v>
      </c>
      <c r="W2728">
        <v>24.07085037231445</v>
      </c>
      <c r="X2728">
        <v>65.713386535644531</v>
      </c>
      <c r="Y2728">
        <v>57.291622161865227</v>
      </c>
      <c r="Z2728">
        <v>46.457004547119141</v>
      </c>
      <c r="AA2728">
        <v>26.920839309692379</v>
      </c>
      <c r="AB2728">
        <v>46.180587768554688</v>
      </c>
      <c r="AC2728">
        <v>75.116020202636719</v>
      </c>
      <c r="AD2728">
        <v>86.047508239746094</v>
      </c>
    </row>
    <row r="2729" spans="1:30" x14ac:dyDescent="0.35">
      <c r="A2729" s="53">
        <v>43035</v>
      </c>
      <c r="B2729">
        <v>96.531410217285156</v>
      </c>
      <c r="C2729">
        <v>86.525489807128906</v>
      </c>
      <c r="D2729">
        <v>23.760000228881839</v>
      </c>
      <c r="E2729">
        <v>94.919998168945313</v>
      </c>
      <c r="F2729">
        <v>40.760089874267578</v>
      </c>
      <c r="G2729">
        <v>59.187892913818359</v>
      </c>
      <c r="H2729">
        <v>1268.5</v>
      </c>
      <c r="I2729">
        <v>68.3531494140625</v>
      </c>
      <c r="J2729">
        <v>104.0577697753906</v>
      </c>
      <c r="K2729">
        <v>140.083251953125</v>
      </c>
      <c r="L2729">
        <v>314.0928955078125</v>
      </c>
      <c r="M2729">
        <v>145.81407165527341</v>
      </c>
      <c r="N2729">
        <v>97.396926879882813</v>
      </c>
      <c r="O2729">
        <v>60.472434997558587</v>
      </c>
      <c r="P2729">
        <v>235.40879821777341</v>
      </c>
      <c r="Q2729">
        <v>95.697624206542969</v>
      </c>
      <c r="R2729">
        <v>86.720001220703125</v>
      </c>
      <c r="S2729">
        <v>67.243949890136719</v>
      </c>
      <c r="T2729">
        <v>53.072715759277337</v>
      </c>
      <c r="V2729">
        <v>52.250354766845703</v>
      </c>
      <c r="W2729">
        <v>24.05288124084473</v>
      </c>
      <c r="X2729">
        <v>65.740646362304688</v>
      </c>
      <c r="Y2729">
        <v>58.834457397460938</v>
      </c>
      <c r="Z2729">
        <v>46.058006286621087</v>
      </c>
      <c r="AA2729">
        <v>26.962722778320309</v>
      </c>
      <c r="AB2729">
        <v>46.467578887939453</v>
      </c>
      <c r="AC2729">
        <v>75.097724914550781</v>
      </c>
      <c r="AD2729">
        <v>87.4385986328125</v>
      </c>
    </row>
    <row r="2730" spans="1:30" x14ac:dyDescent="0.35">
      <c r="A2730" s="53">
        <v>43038</v>
      </c>
      <c r="B2730">
        <v>96.7965087890625</v>
      </c>
      <c r="C2730">
        <v>86.506576538085938</v>
      </c>
      <c r="D2730">
        <v>23.79999923706055</v>
      </c>
      <c r="E2730">
        <v>94.489997863769531</v>
      </c>
      <c r="F2730">
        <v>40.503902435302727</v>
      </c>
      <c r="G2730">
        <v>59.32476806640625</v>
      </c>
      <c r="H2730">
        <v>1274.099975585938</v>
      </c>
      <c r="I2730">
        <v>68.33770751953125</v>
      </c>
      <c r="J2730">
        <v>104.23553466796881</v>
      </c>
      <c r="K2730">
        <v>138.60565185546881</v>
      </c>
      <c r="L2730">
        <v>311.83761596679688</v>
      </c>
      <c r="M2730">
        <v>146.14186096191409</v>
      </c>
      <c r="N2730">
        <v>97.678512573242188</v>
      </c>
      <c r="O2730">
        <v>59.6663818359375</v>
      </c>
      <c r="P2730">
        <v>234.5318908691406</v>
      </c>
      <c r="Q2730">
        <v>95.950675964355469</v>
      </c>
      <c r="R2730">
        <v>86.959999084472656</v>
      </c>
      <c r="S2730">
        <v>67.186744689941406</v>
      </c>
      <c r="T2730">
        <v>52.821372985839837</v>
      </c>
      <c r="V2730">
        <v>52.521923065185547</v>
      </c>
      <c r="W2730">
        <v>23.954082489013668</v>
      </c>
      <c r="X2730">
        <v>65.286148071289063</v>
      </c>
      <c r="Y2730">
        <v>58.966152191162109</v>
      </c>
      <c r="Z2730">
        <v>45.667682647705078</v>
      </c>
      <c r="AA2730">
        <v>27.130243301391602</v>
      </c>
      <c r="AB2730">
        <v>46.476028442382813</v>
      </c>
      <c r="AC2730">
        <v>74.293182373046875</v>
      </c>
      <c r="AD2730">
        <v>87.041122436523438</v>
      </c>
    </row>
    <row r="2731" spans="1:30" x14ac:dyDescent="0.35">
      <c r="A2731" s="53">
        <v>43039</v>
      </c>
      <c r="B2731">
        <v>96.734703063964844</v>
      </c>
      <c r="C2731">
        <v>86.525489807128906</v>
      </c>
      <c r="D2731">
        <v>23.860000610351559</v>
      </c>
      <c r="E2731">
        <v>94.550003051757813</v>
      </c>
      <c r="F2731">
        <v>40.883773803710938</v>
      </c>
      <c r="G2731">
        <v>59.572879791259773</v>
      </c>
      <c r="H2731">
        <v>1267</v>
      </c>
      <c r="I2731">
        <v>68.3531494140625</v>
      </c>
      <c r="J2731">
        <v>103.4191970825195</v>
      </c>
      <c r="K2731">
        <v>139.58758544921881</v>
      </c>
      <c r="L2731">
        <v>313.5009765625</v>
      </c>
      <c r="M2731">
        <v>146.6913757324219</v>
      </c>
      <c r="N2731">
        <v>97.819320678710938</v>
      </c>
      <c r="O2731">
        <v>60.188495635986328</v>
      </c>
      <c r="P2731">
        <v>234.8972473144531</v>
      </c>
      <c r="Q2731">
        <v>95.992874145507813</v>
      </c>
      <c r="R2731">
        <v>87.44000244140625</v>
      </c>
      <c r="S2731">
        <v>67.178573608398438</v>
      </c>
      <c r="T2731">
        <v>52.965003967285163</v>
      </c>
      <c r="V2731">
        <v>52.692630767822273</v>
      </c>
      <c r="W2731">
        <v>23.89121246337891</v>
      </c>
      <c r="X2731">
        <v>65.022529602050781</v>
      </c>
      <c r="Y2731">
        <v>59.220165252685547</v>
      </c>
      <c r="Z2731">
        <v>46.049327850341797</v>
      </c>
      <c r="AA2731">
        <v>27.22238731384277</v>
      </c>
      <c r="AB2731">
        <v>46.526676177978523</v>
      </c>
      <c r="AC2731">
        <v>74.156028747558594</v>
      </c>
      <c r="AD2731">
        <v>87.050605773925781</v>
      </c>
    </row>
    <row r="2732" spans="1:30" x14ac:dyDescent="0.35">
      <c r="A2732" s="53">
        <v>43040</v>
      </c>
      <c r="B2732">
        <v>96.777137756347656</v>
      </c>
      <c r="C2732">
        <v>86.534934997558594</v>
      </c>
      <c r="D2732">
        <v>23.940000534057621</v>
      </c>
      <c r="E2732">
        <v>94.819999694824219</v>
      </c>
      <c r="F2732">
        <v>41.095779418945313</v>
      </c>
      <c r="G2732">
        <v>59.632789611816413</v>
      </c>
      <c r="H2732">
        <v>1274.099975585938</v>
      </c>
      <c r="I2732">
        <v>68.287979125976563</v>
      </c>
      <c r="J2732">
        <v>102.7641296386719</v>
      </c>
      <c r="K2732">
        <v>138.6617431640625</v>
      </c>
      <c r="L2732">
        <v>312.67398071289063</v>
      </c>
      <c r="M2732">
        <v>146.64317321777341</v>
      </c>
      <c r="N2732">
        <v>98.053947448730469</v>
      </c>
      <c r="O2732">
        <v>59.899951934814453</v>
      </c>
      <c r="P2732">
        <v>235.20780944824219</v>
      </c>
      <c r="Q2732">
        <v>96.092575073242188</v>
      </c>
      <c r="R2732">
        <v>87.199996948242188</v>
      </c>
      <c r="S2732">
        <v>67.505485534667969</v>
      </c>
      <c r="T2732">
        <v>53.225337982177727</v>
      </c>
      <c r="V2732">
        <v>53.290081024169922</v>
      </c>
      <c r="W2732">
        <v>23.927141189575199</v>
      </c>
      <c r="X2732">
        <v>64.98614501953125</v>
      </c>
      <c r="Y2732">
        <v>59.229572296142578</v>
      </c>
      <c r="Z2732">
        <v>46.196781158447273</v>
      </c>
      <c r="AA2732">
        <v>27.197257995605469</v>
      </c>
      <c r="AB2732">
        <v>46.264999389648438</v>
      </c>
      <c r="AC2732">
        <v>74.338897705078125</v>
      </c>
      <c r="AD2732">
        <v>87.078987121582031</v>
      </c>
    </row>
    <row r="2733" spans="1:30" x14ac:dyDescent="0.35">
      <c r="A2733" s="53">
        <v>43041</v>
      </c>
      <c r="B2733">
        <v>96.830291748046875</v>
      </c>
      <c r="C2733">
        <v>86.516014099121094</v>
      </c>
      <c r="D2733">
        <v>24.010000228881839</v>
      </c>
      <c r="E2733">
        <v>94.69000244140625</v>
      </c>
      <c r="F2733">
        <v>41.148784637451172</v>
      </c>
      <c r="G2733">
        <v>59.812465667724609</v>
      </c>
      <c r="H2733">
        <v>1274.900024414062</v>
      </c>
      <c r="I2733">
        <v>68.249160766601563</v>
      </c>
      <c r="J2733">
        <v>102.7213516235352</v>
      </c>
      <c r="K2733">
        <v>139.07325744628909</v>
      </c>
      <c r="L2733">
        <v>312.93701171875</v>
      </c>
      <c r="M2733">
        <v>146.3635559082031</v>
      </c>
      <c r="N2733">
        <v>97.612808227539063</v>
      </c>
      <c r="O2733">
        <v>59.872478485107422</v>
      </c>
      <c r="P2733">
        <v>235.2991943359375</v>
      </c>
      <c r="Q2733">
        <v>96.23626708984375</v>
      </c>
      <c r="R2733">
        <v>87.919998168945313</v>
      </c>
      <c r="S2733">
        <v>68.077568054199219</v>
      </c>
      <c r="T2733">
        <v>52.839324951171882</v>
      </c>
      <c r="V2733">
        <v>53.134902954101563</v>
      </c>
      <c r="W2733">
        <v>24.151678085327148</v>
      </c>
      <c r="X2733">
        <v>65.358863830566406</v>
      </c>
      <c r="Y2733">
        <v>59.257781982421882</v>
      </c>
      <c r="Z2733">
        <v>46.084030151367188</v>
      </c>
      <c r="AA2733">
        <v>27.431791305541989</v>
      </c>
      <c r="AB2733">
        <v>46.433818817138672</v>
      </c>
      <c r="AC2733">
        <v>74.000617980957031</v>
      </c>
      <c r="AD2733">
        <v>86.426048278808594</v>
      </c>
    </row>
    <row r="2734" spans="1:30" x14ac:dyDescent="0.35">
      <c r="A2734" s="53">
        <v>43042</v>
      </c>
      <c r="B2734">
        <v>96.918861389160156</v>
      </c>
      <c r="C2734">
        <v>86.516014099121094</v>
      </c>
      <c r="D2734">
        <v>24.04000091552734</v>
      </c>
      <c r="E2734">
        <v>94.94000244140625</v>
      </c>
      <c r="F2734">
        <v>40.936775207519531</v>
      </c>
      <c r="G2734">
        <v>59.718341827392578</v>
      </c>
      <c r="H2734">
        <v>1266.5</v>
      </c>
      <c r="I2734">
        <v>68.256965637207031</v>
      </c>
      <c r="J2734">
        <v>104.3046340942383</v>
      </c>
      <c r="K2734">
        <v>138.97975158691409</v>
      </c>
      <c r="L2734">
        <v>313.72640991210938</v>
      </c>
      <c r="M2734">
        <v>147.77117919921881</v>
      </c>
      <c r="N2734">
        <v>97.913162231445313</v>
      </c>
      <c r="O2734">
        <v>59.487773895263672</v>
      </c>
      <c r="P2734">
        <v>236.08476257324219</v>
      </c>
      <c r="Q2734">
        <v>96.303878784179688</v>
      </c>
      <c r="R2734">
        <v>89.44000244140625</v>
      </c>
      <c r="S2734">
        <v>67.905937194824219</v>
      </c>
      <c r="T2734">
        <v>52.812397003173828</v>
      </c>
      <c r="V2734">
        <v>53.290081024169922</v>
      </c>
      <c r="W2734">
        <v>24.05288124084473</v>
      </c>
      <c r="X2734">
        <v>65.29522705078125</v>
      </c>
      <c r="Y2734">
        <v>59.728172302246087</v>
      </c>
      <c r="Z2734">
        <v>46.092697143554688</v>
      </c>
      <c r="AA2734">
        <v>27.431791305541989</v>
      </c>
      <c r="AB2734">
        <v>46.602634429931641</v>
      </c>
      <c r="AC2734">
        <v>74.613182067871094</v>
      </c>
      <c r="AD2734">
        <v>86.776176452636719</v>
      </c>
    </row>
    <row r="2735" spans="1:30" x14ac:dyDescent="0.35">
      <c r="A2735" s="53">
        <v>43045</v>
      </c>
      <c r="B2735">
        <v>97.007400512695313</v>
      </c>
      <c r="C2735">
        <v>86.534934997558594</v>
      </c>
      <c r="D2735">
        <v>24.45999908447266</v>
      </c>
      <c r="E2735">
        <v>94.720001220703125</v>
      </c>
      <c r="F2735">
        <v>41.396141052246087</v>
      </c>
      <c r="G2735">
        <v>59.803897857666023</v>
      </c>
      <c r="H2735">
        <v>1279.400024414062</v>
      </c>
      <c r="I2735">
        <v>68.26470947265625</v>
      </c>
      <c r="J2735">
        <v>103.88330078125</v>
      </c>
      <c r="K2735">
        <v>139.13871765136719</v>
      </c>
      <c r="L2735">
        <v>314.97622680664063</v>
      </c>
      <c r="M2735">
        <v>148.27253723144531</v>
      </c>
      <c r="N2735">
        <v>98.382438659667969</v>
      </c>
      <c r="O2735">
        <v>59.556468963623047</v>
      </c>
      <c r="P2735">
        <v>236.45013427734381</v>
      </c>
      <c r="Q2735">
        <v>96.464469909667969</v>
      </c>
      <c r="R2735">
        <v>92.080001831054688</v>
      </c>
      <c r="S2735">
        <v>68.363594055175781</v>
      </c>
      <c r="T2735">
        <v>52.587966918945313</v>
      </c>
      <c r="V2735">
        <v>54.508270263671882</v>
      </c>
      <c r="W2735">
        <v>24.02593994140625</v>
      </c>
      <c r="X2735">
        <v>65.331588745117188</v>
      </c>
      <c r="Y2735">
        <v>59.859878540039063</v>
      </c>
      <c r="Z2735">
        <v>45.598293304443359</v>
      </c>
      <c r="AA2735">
        <v>27.850587844848629</v>
      </c>
      <c r="AB2735">
        <v>46.425380706787109</v>
      </c>
      <c r="AC2735">
        <v>74.384628295898438</v>
      </c>
      <c r="AD2735">
        <v>87.410202026367188</v>
      </c>
    </row>
    <row r="2736" spans="1:30" x14ac:dyDescent="0.35">
      <c r="A2736" s="53">
        <v>43046</v>
      </c>
      <c r="B2736">
        <v>97.033966064453125</v>
      </c>
      <c r="C2736">
        <v>86.534934997558594</v>
      </c>
      <c r="D2736">
        <v>24.260000228881839</v>
      </c>
      <c r="E2736">
        <v>94.910003662109375</v>
      </c>
      <c r="F2736">
        <v>41.131126403808587</v>
      </c>
      <c r="G2736">
        <v>59.581436157226563</v>
      </c>
      <c r="H2736">
        <v>1273.699951171875</v>
      </c>
      <c r="I2736">
        <v>68.070747375488281</v>
      </c>
      <c r="J2736">
        <v>103.3665313720703</v>
      </c>
      <c r="K2736">
        <v>137.47404479980469</v>
      </c>
      <c r="L2736">
        <v>312.99343872070313</v>
      </c>
      <c r="M2736">
        <v>148.35931396484381</v>
      </c>
      <c r="N2736">
        <v>97.697288513183594</v>
      </c>
      <c r="O2736">
        <v>58.983978271484382</v>
      </c>
      <c r="P2736">
        <v>236.2857666015625</v>
      </c>
      <c r="Q2736">
        <v>96.599678039550781</v>
      </c>
      <c r="R2736">
        <v>91.919998168945313</v>
      </c>
      <c r="S2736">
        <v>68.919334411621094</v>
      </c>
      <c r="T2736">
        <v>52.641822814941413</v>
      </c>
      <c r="V2736">
        <v>54.438446044921882</v>
      </c>
      <c r="W2736">
        <v>23.6936149597168</v>
      </c>
      <c r="X2736">
        <v>65.431587219238281</v>
      </c>
      <c r="Y2736">
        <v>59.888084411621087</v>
      </c>
      <c r="Z2736">
        <v>46.110054016113281</v>
      </c>
      <c r="AA2736">
        <v>28.110256195068359</v>
      </c>
      <c r="AB2736">
        <v>46.982486724853523</v>
      </c>
      <c r="AC2736">
        <v>74.540023803710938</v>
      </c>
      <c r="AD2736">
        <v>86.889701843261719</v>
      </c>
    </row>
    <row r="2737" spans="1:30" x14ac:dyDescent="0.35">
      <c r="A2737" s="53">
        <v>43047</v>
      </c>
      <c r="B2737">
        <v>96.97198486328125</v>
      </c>
      <c r="C2737">
        <v>86.534934997558594</v>
      </c>
      <c r="D2737">
        <v>24.260000228881839</v>
      </c>
      <c r="E2737">
        <v>94.870002746582031</v>
      </c>
      <c r="F2737">
        <v>41.325469970703118</v>
      </c>
      <c r="G2737">
        <v>59.778232574462891</v>
      </c>
      <c r="H2737">
        <v>1281.599975585938</v>
      </c>
      <c r="I2737">
        <v>67.768150329589844</v>
      </c>
      <c r="J2737">
        <v>102.9649276733398</v>
      </c>
      <c r="K2737">
        <v>137.66108703613281</v>
      </c>
      <c r="L2737">
        <v>313.7640380859375</v>
      </c>
      <c r="M2737">
        <v>148.9570617675781</v>
      </c>
      <c r="N2737">
        <v>98.063339233398438</v>
      </c>
      <c r="O2737">
        <v>59.235881805419922</v>
      </c>
      <c r="P2737">
        <v>236.68763732910159</v>
      </c>
      <c r="Q2737">
        <v>96.54052734375</v>
      </c>
      <c r="R2737">
        <v>91.279998779296875</v>
      </c>
      <c r="S2737">
        <v>69.262588500976563</v>
      </c>
      <c r="T2737">
        <v>52.695690155029297</v>
      </c>
      <c r="V2737">
        <v>54.174633026123047</v>
      </c>
      <c r="W2737">
        <v>23.576858520507809</v>
      </c>
      <c r="X2737">
        <v>65.322502136230469</v>
      </c>
      <c r="Y2737">
        <v>60.217357635498047</v>
      </c>
      <c r="Z2737">
        <v>46.613128662109382</v>
      </c>
      <c r="AA2737">
        <v>28.319660186767582</v>
      </c>
      <c r="AB2737">
        <v>47.016246795654297</v>
      </c>
      <c r="AC2737">
        <v>74.713714599609375</v>
      </c>
      <c r="AD2737">
        <v>86.984344482421875</v>
      </c>
    </row>
    <row r="2738" spans="1:30" x14ac:dyDescent="0.35">
      <c r="A2738" s="53">
        <v>43048</v>
      </c>
      <c r="B2738">
        <v>96.901130676269531</v>
      </c>
      <c r="C2738">
        <v>86.516014099121094</v>
      </c>
      <c r="D2738">
        <v>24.229999542236332</v>
      </c>
      <c r="E2738">
        <v>94.44000244140625</v>
      </c>
      <c r="F2738">
        <v>41.069286346435547</v>
      </c>
      <c r="G2738">
        <v>59.436004638671882</v>
      </c>
      <c r="H2738">
        <v>1285.599975585938</v>
      </c>
      <c r="I2738">
        <v>67.434577941894531</v>
      </c>
      <c r="J2738">
        <v>102.3855743408203</v>
      </c>
      <c r="K2738">
        <v>137.1747741699219</v>
      </c>
      <c r="L2738">
        <v>312.2135009765625</v>
      </c>
      <c r="M2738">
        <v>148.1761169433594</v>
      </c>
      <c r="N2738">
        <v>97.443870544433594</v>
      </c>
      <c r="O2738">
        <v>58.988567352294922</v>
      </c>
      <c r="P2738">
        <v>235.8290100097656</v>
      </c>
      <c r="Q2738">
        <v>96.523597717285156</v>
      </c>
      <c r="R2738">
        <v>91.680000305175781</v>
      </c>
      <c r="S2738">
        <v>69.336151123046875</v>
      </c>
      <c r="T2738">
        <v>52.246833801269531</v>
      </c>
      <c r="V2738">
        <v>54.337570190429688</v>
      </c>
      <c r="W2738">
        <v>23.49601936340332</v>
      </c>
      <c r="X2738">
        <v>64.504364013671875</v>
      </c>
      <c r="Y2738">
        <v>59.737571716308587</v>
      </c>
      <c r="Z2738">
        <v>46.604446411132813</v>
      </c>
      <c r="AA2738">
        <v>28.319660186767582</v>
      </c>
      <c r="AB2738">
        <v>47.075328826904297</v>
      </c>
      <c r="AC2738">
        <v>74.722885131835938</v>
      </c>
      <c r="AD2738">
        <v>87.116844177246094</v>
      </c>
    </row>
    <row r="2739" spans="1:30" x14ac:dyDescent="0.35">
      <c r="A2739" s="53">
        <v>43049</v>
      </c>
      <c r="B2739">
        <v>96.511505126953125</v>
      </c>
      <c r="C2739">
        <v>86.534934997558594</v>
      </c>
      <c r="D2739">
        <v>24.20000076293945</v>
      </c>
      <c r="E2739">
        <v>94.389999389648438</v>
      </c>
      <c r="F2739">
        <v>40.892601013183587</v>
      </c>
      <c r="G2739">
        <v>59.273445129394531</v>
      </c>
      <c r="H2739">
        <v>1272.400024414062</v>
      </c>
      <c r="I2739">
        <v>67.581985473632813</v>
      </c>
      <c r="J2739">
        <v>102.7608261108398</v>
      </c>
      <c r="K2739">
        <v>137.0718994140625</v>
      </c>
      <c r="L2739">
        <v>312.18536376953119</v>
      </c>
      <c r="M2739">
        <v>148.16648864746091</v>
      </c>
      <c r="N2739">
        <v>97.659751892089844</v>
      </c>
      <c r="O2739">
        <v>59.043529510498047</v>
      </c>
      <c r="P2739">
        <v>235.75590515136719</v>
      </c>
      <c r="Q2739">
        <v>96.101036071777344</v>
      </c>
      <c r="R2739">
        <v>91.360000610351563</v>
      </c>
      <c r="S2739">
        <v>69.409706115722656</v>
      </c>
      <c r="T2739">
        <v>52.166038513183587</v>
      </c>
      <c r="V2739">
        <v>54.050487518310547</v>
      </c>
      <c r="W2739">
        <v>23.424165725708011</v>
      </c>
      <c r="X2739">
        <v>64.595283508300781</v>
      </c>
      <c r="Y2739">
        <v>59.737571716308587</v>
      </c>
      <c r="Z2739">
        <v>47.081512451171882</v>
      </c>
      <c r="AA2739">
        <v>28.319660186767582</v>
      </c>
      <c r="AB2739">
        <v>46.855865478515618</v>
      </c>
      <c r="AC2739">
        <v>74.238304138183594</v>
      </c>
      <c r="AD2739">
        <v>87.410202026367188</v>
      </c>
    </row>
    <row r="2740" spans="1:30" x14ac:dyDescent="0.35">
      <c r="A2740" s="53">
        <v>43052</v>
      </c>
      <c r="B2740">
        <v>96.511505126953125</v>
      </c>
      <c r="C2740">
        <v>86.534934997558594</v>
      </c>
      <c r="D2740">
        <v>24.139999389648441</v>
      </c>
      <c r="E2740">
        <v>94.489997863769531</v>
      </c>
      <c r="F2740">
        <v>40.80426025390625</v>
      </c>
      <c r="G2740">
        <v>59.025325775146477</v>
      </c>
      <c r="H2740">
        <v>1277.300048828125</v>
      </c>
      <c r="I2740">
        <v>67.535438537597656</v>
      </c>
      <c r="J2740">
        <v>102.069580078125</v>
      </c>
      <c r="K2740">
        <v>137.10931396484381</v>
      </c>
      <c r="L2740">
        <v>312.78671264648438</v>
      </c>
      <c r="M2740">
        <v>148.34962463378909</v>
      </c>
      <c r="N2740">
        <v>97.894386291503906</v>
      </c>
      <c r="O2740">
        <v>59.116802215576172</v>
      </c>
      <c r="P2740">
        <v>235.97515869140619</v>
      </c>
      <c r="Q2740">
        <v>96.092575073242188</v>
      </c>
      <c r="R2740">
        <v>91.040000915527344</v>
      </c>
      <c r="S2740">
        <v>69.7611083984375</v>
      </c>
      <c r="T2740">
        <v>52.435344696044922</v>
      </c>
      <c r="V2740">
        <v>53.740116119384773</v>
      </c>
      <c r="W2740">
        <v>23.460092544555661</v>
      </c>
      <c r="X2740">
        <v>64.377113342285156</v>
      </c>
      <c r="Y2740">
        <v>59.718753814697273</v>
      </c>
      <c r="Z2740">
        <v>47.35040283203125</v>
      </c>
      <c r="AA2740">
        <v>28.403421401977539</v>
      </c>
      <c r="AB2740">
        <v>47.412971496582031</v>
      </c>
      <c r="AC2740">
        <v>74.311447143554688</v>
      </c>
      <c r="AD2740">
        <v>87.703575134277344</v>
      </c>
    </row>
    <row r="2741" spans="1:30" x14ac:dyDescent="0.35">
      <c r="A2741" s="53">
        <v>43053</v>
      </c>
      <c r="B2741">
        <v>96.608917236328125</v>
      </c>
      <c r="C2741">
        <v>86.534934997558594</v>
      </c>
      <c r="D2741">
        <v>23.760000228881839</v>
      </c>
      <c r="E2741">
        <v>93.830001831054688</v>
      </c>
      <c r="F2741">
        <v>40.530410766601563</v>
      </c>
      <c r="G2741">
        <v>58.9825439453125</v>
      </c>
      <c r="H2741">
        <v>1281.5</v>
      </c>
      <c r="I2741">
        <v>67.248374938964844</v>
      </c>
      <c r="J2741">
        <v>100.4138641357422</v>
      </c>
      <c r="K2741">
        <v>136.7352600097656</v>
      </c>
      <c r="L2741">
        <v>312.36383056640619</v>
      </c>
      <c r="M2741">
        <v>147.80975341796881</v>
      </c>
      <c r="N2741">
        <v>97.819320678710938</v>
      </c>
      <c r="O2741">
        <v>59.057262420654297</v>
      </c>
      <c r="P2741">
        <v>235.42710876464841</v>
      </c>
      <c r="Q2741">
        <v>96.210922241210938</v>
      </c>
      <c r="R2741">
        <v>89.040000915527344</v>
      </c>
      <c r="S2741">
        <v>69.613998413085938</v>
      </c>
      <c r="T2741">
        <v>51.959568023681641</v>
      </c>
      <c r="V2741">
        <v>52.871097564697273</v>
      </c>
      <c r="W2741">
        <v>23.451114654541019</v>
      </c>
      <c r="X2741">
        <v>64.20440673828125</v>
      </c>
      <c r="Y2741">
        <v>59.596458435058587</v>
      </c>
      <c r="Z2741">
        <v>47.515205383300781</v>
      </c>
      <c r="AA2741">
        <v>28.378292083740231</v>
      </c>
      <c r="AB2741">
        <v>48.003837585449219</v>
      </c>
      <c r="AC2741">
        <v>74.009750366210938</v>
      </c>
      <c r="AD2741">
        <v>87.779251098632813</v>
      </c>
    </row>
    <row r="2742" spans="1:30" x14ac:dyDescent="0.35">
      <c r="A2742" s="53">
        <v>43054</v>
      </c>
      <c r="B2742">
        <v>96.794876098632813</v>
      </c>
      <c r="C2742">
        <v>86.534934997558594</v>
      </c>
      <c r="D2742">
        <v>23.770000457763668</v>
      </c>
      <c r="E2742">
        <v>93.80999755859375</v>
      </c>
      <c r="F2742">
        <v>40.318397521972663</v>
      </c>
      <c r="G2742">
        <v>58.700222015380859</v>
      </c>
      <c r="H2742">
        <v>1276.5</v>
      </c>
      <c r="I2742">
        <v>67.248374938964844</v>
      </c>
      <c r="J2742">
        <v>100.8088302612305</v>
      </c>
      <c r="K2742">
        <v>136.19282531738281</v>
      </c>
      <c r="L2742">
        <v>310.916748046875</v>
      </c>
      <c r="M2742">
        <v>147.11561584472659</v>
      </c>
      <c r="N2742">
        <v>97.406333923339844</v>
      </c>
      <c r="O2742">
        <v>58.709194183349609</v>
      </c>
      <c r="P2742">
        <v>234.24870300292969</v>
      </c>
      <c r="Q2742">
        <v>96.481361389160156</v>
      </c>
      <c r="R2742">
        <v>88.720001220703125</v>
      </c>
      <c r="S2742">
        <v>68.911163330078125</v>
      </c>
      <c r="T2742">
        <v>51.645359039306641</v>
      </c>
      <c r="V2742">
        <v>52.273632049560547</v>
      </c>
      <c r="W2742">
        <v>23.513984680175781</v>
      </c>
      <c r="X2742">
        <v>63.840785980224609</v>
      </c>
      <c r="Y2742">
        <v>59.154308319091797</v>
      </c>
      <c r="Z2742">
        <v>47.012130737304688</v>
      </c>
      <c r="AA2742">
        <v>28.168891906738281</v>
      </c>
      <c r="AB2742">
        <v>47.590229034423828</v>
      </c>
      <c r="AC2742">
        <v>73.799468994140625</v>
      </c>
      <c r="AD2742">
        <v>87.400741577148438</v>
      </c>
    </row>
    <row r="2743" spans="1:30" x14ac:dyDescent="0.35">
      <c r="A2743" s="53">
        <v>43055</v>
      </c>
      <c r="B2743">
        <v>96.6885986328125</v>
      </c>
      <c r="C2743">
        <v>86.553901672363281</v>
      </c>
      <c r="D2743">
        <v>23.680000305175781</v>
      </c>
      <c r="E2743">
        <v>93.930000305175781</v>
      </c>
      <c r="F2743">
        <v>41.157623291015618</v>
      </c>
      <c r="G2743">
        <v>59.170783996582031</v>
      </c>
      <c r="H2743">
        <v>1277.400024414062</v>
      </c>
      <c r="I2743">
        <v>67.9078369140625</v>
      </c>
      <c r="J2743">
        <v>102.30987548828119</v>
      </c>
      <c r="K2743">
        <v>138.19413757324219</v>
      </c>
      <c r="L2743">
        <v>314.00833129882813</v>
      </c>
      <c r="M2743">
        <v>148.99565124511719</v>
      </c>
      <c r="N2743">
        <v>98.326133728027344</v>
      </c>
      <c r="O2743">
        <v>59.803779602050781</v>
      </c>
      <c r="P2743">
        <v>236.24005126953119</v>
      </c>
      <c r="Q2743">
        <v>96.278526306152344</v>
      </c>
      <c r="R2743">
        <v>88.55999755859375</v>
      </c>
      <c r="S2743">
        <v>69.483238220214844</v>
      </c>
      <c r="T2743">
        <v>52.273761749267578</v>
      </c>
      <c r="V2743">
        <v>52.064132690429688</v>
      </c>
      <c r="W2743">
        <v>23.52296257019043</v>
      </c>
      <c r="X2743">
        <v>64.44073486328125</v>
      </c>
      <c r="Y2743">
        <v>59.982162475585938</v>
      </c>
      <c r="Z2743">
        <v>47.662662506103523</v>
      </c>
      <c r="AA2743">
        <v>28.277776718139648</v>
      </c>
      <c r="AB2743">
        <v>47.438297271728523</v>
      </c>
      <c r="AC2743">
        <v>74.567459106445313</v>
      </c>
      <c r="AD2743">
        <v>88.129386901855469</v>
      </c>
    </row>
    <row r="2744" spans="1:30" x14ac:dyDescent="0.35">
      <c r="A2744" s="53">
        <v>43056</v>
      </c>
      <c r="B2744">
        <v>96.794876098632813</v>
      </c>
      <c r="C2744">
        <v>86.534934997558594</v>
      </c>
      <c r="D2744">
        <v>24.030000686645511</v>
      </c>
      <c r="E2744">
        <v>93.660003662109375</v>
      </c>
      <c r="F2744">
        <v>41.360805511474609</v>
      </c>
      <c r="G2744">
        <v>58.956882476806641</v>
      </c>
      <c r="H2744">
        <v>1295.800048828125</v>
      </c>
      <c r="I2744">
        <v>67.861305236816406</v>
      </c>
      <c r="J2744">
        <v>102.4415283203125</v>
      </c>
      <c r="K2744">
        <v>138.83009338378909</v>
      </c>
      <c r="L2744">
        <v>314.86343383789063</v>
      </c>
      <c r="M2744">
        <v>148.42683410644531</v>
      </c>
      <c r="N2744">
        <v>98.363670349121094</v>
      </c>
      <c r="O2744">
        <v>60.069419860839837</v>
      </c>
      <c r="P2744">
        <v>235.5457763671875</v>
      </c>
      <c r="Q2744">
        <v>96.447555541992188</v>
      </c>
      <c r="R2744">
        <v>90.800003051757813</v>
      </c>
      <c r="S2744">
        <v>69.18084716796875</v>
      </c>
      <c r="T2744">
        <v>52.345588684082031</v>
      </c>
      <c r="V2744">
        <v>52.320182800292969</v>
      </c>
      <c r="W2744">
        <v>23.49601936340332</v>
      </c>
      <c r="X2744">
        <v>64.086219787597656</v>
      </c>
      <c r="Y2744">
        <v>59.596458435058587</v>
      </c>
      <c r="Z2744">
        <v>47.497852325439453</v>
      </c>
      <c r="AA2744">
        <v>28.110256195068359</v>
      </c>
      <c r="AB2744">
        <v>47.109100341796882</v>
      </c>
      <c r="AC2744">
        <v>74.274879455566406</v>
      </c>
      <c r="AD2744">
        <v>88.517379760742188</v>
      </c>
    </row>
    <row r="2745" spans="1:30" x14ac:dyDescent="0.35">
      <c r="A2745" s="53">
        <v>43059</v>
      </c>
      <c r="B2745">
        <v>96.741752624511719</v>
      </c>
      <c r="C2745">
        <v>86.553901672363281</v>
      </c>
      <c r="D2745">
        <v>23.809999465942379</v>
      </c>
      <c r="E2745">
        <v>94.080001831054688</v>
      </c>
      <c r="F2745">
        <v>41.572818756103523</v>
      </c>
      <c r="G2745">
        <v>59.085220336914063</v>
      </c>
      <c r="H2745">
        <v>1274.599975585938</v>
      </c>
      <c r="I2745">
        <v>67.87677001953125</v>
      </c>
      <c r="J2745">
        <v>101.493522644043</v>
      </c>
      <c r="K2745">
        <v>139.840087890625</v>
      </c>
      <c r="L2745">
        <v>315.98175048828119</v>
      </c>
      <c r="M2745">
        <v>148.31111145019531</v>
      </c>
      <c r="N2745">
        <v>98.814208984375</v>
      </c>
      <c r="O2745">
        <v>60.568607330322273</v>
      </c>
      <c r="P2745">
        <v>235.9477233886719</v>
      </c>
      <c r="Q2745">
        <v>96.303878784179688</v>
      </c>
      <c r="R2745">
        <v>90.239997863769531</v>
      </c>
      <c r="S2745">
        <v>68.976547241210938</v>
      </c>
      <c r="T2745">
        <v>52.417404174804688</v>
      </c>
      <c r="V2745">
        <v>52.196033477783203</v>
      </c>
      <c r="W2745">
        <v>23.60379791259766</v>
      </c>
      <c r="X2745">
        <v>64.377113342285156</v>
      </c>
      <c r="Y2745">
        <v>59.822242736816413</v>
      </c>
      <c r="Z2745">
        <v>47.445823669433587</v>
      </c>
      <c r="AA2745">
        <v>28.04324913024902</v>
      </c>
      <c r="AB2745">
        <v>46.965610504150391</v>
      </c>
      <c r="AC2745">
        <v>73.96405029296875</v>
      </c>
      <c r="AD2745">
        <v>88.687705993652344</v>
      </c>
    </row>
    <row r="2746" spans="1:30" x14ac:dyDescent="0.35">
      <c r="A2746" s="53">
        <v>43060</v>
      </c>
      <c r="B2746">
        <v>96.839157104492188</v>
      </c>
      <c r="C2746">
        <v>86.572799682617188</v>
      </c>
      <c r="D2746">
        <v>23.920000076293949</v>
      </c>
      <c r="E2746">
        <v>93.949996948242188</v>
      </c>
      <c r="F2746">
        <v>42.129360198974609</v>
      </c>
      <c r="G2746">
        <v>59.530113220214837</v>
      </c>
      <c r="H2746">
        <v>1281.099975585938</v>
      </c>
      <c r="I2746">
        <v>68.016410827636719</v>
      </c>
      <c r="J2746">
        <v>102.276969909668</v>
      </c>
      <c r="K2746">
        <v>141.29899597167969</v>
      </c>
      <c r="L2746">
        <v>318.00198364257813</v>
      </c>
      <c r="M2746">
        <v>149.92118835449219</v>
      </c>
      <c r="N2746">
        <v>99.414901733398438</v>
      </c>
      <c r="O2746">
        <v>61.058662414550781</v>
      </c>
      <c r="P2746">
        <v>237.4914855957031</v>
      </c>
      <c r="Q2746">
        <v>96.295433044433594</v>
      </c>
      <c r="R2746">
        <v>91.199996948242188</v>
      </c>
      <c r="S2746">
        <v>69.491409301757813</v>
      </c>
      <c r="T2746">
        <v>52.695690155029297</v>
      </c>
      <c r="V2746">
        <v>52.312419891357422</v>
      </c>
      <c r="W2746">
        <v>23.675653457641602</v>
      </c>
      <c r="X2746">
        <v>64.840713500976563</v>
      </c>
      <c r="Y2746">
        <v>60.452545166015618</v>
      </c>
      <c r="Z2746">
        <v>47.601940155029297</v>
      </c>
      <c r="AA2746">
        <v>28.194015502929691</v>
      </c>
      <c r="AB2746">
        <v>47.092212677001953</v>
      </c>
      <c r="AC2746">
        <v>74.613182067871094</v>
      </c>
      <c r="AD2746">
        <v>89.236572265625</v>
      </c>
    </row>
    <row r="2747" spans="1:30" x14ac:dyDescent="0.35">
      <c r="A2747" s="53">
        <v>43061</v>
      </c>
      <c r="B2747">
        <v>97.007400512695313</v>
      </c>
      <c r="C2747">
        <v>86.572799682617188</v>
      </c>
      <c r="D2747">
        <v>24.090000152587891</v>
      </c>
      <c r="E2747">
        <v>93.220001220703125</v>
      </c>
      <c r="F2747">
        <v>42.235366821289063</v>
      </c>
      <c r="G2747">
        <v>59.692672729492188</v>
      </c>
      <c r="H2747">
        <v>1291.599975585938</v>
      </c>
      <c r="I2747">
        <v>68.12506103515625</v>
      </c>
      <c r="J2747">
        <v>102.87274169921881</v>
      </c>
      <c r="K2747">
        <v>141.1119689941406</v>
      </c>
      <c r="L2747">
        <v>317.79537963867188</v>
      </c>
      <c r="M2747">
        <v>150.10441589355469</v>
      </c>
      <c r="N2747">
        <v>99.612007141113281</v>
      </c>
      <c r="O2747">
        <v>61.159404754638672</v>
      </c>
      <c r="P2747">
        <v>237.2814025878906</v>
      </c>
      <c r="Q2747">
        <v>96.582786560058594</v>
      </c>
      <c r="R2747">
        <v>92.800003051757813</v>
      </c>
      <c r="S2747">
        <v>69.336151123046875</v>
      </c>
      <c r="T2747">
        <v>52.552043914794922</v>
      </c>
      <c r="V2747">
        <v>52.521923065185547</v>
      </c>
      <c r="W2747">
        <v>23.558893203735352</v>
      </c>
      <c r="X2747">
        <v>64.9134521484375</v>
      </c>
      <c r="Y2747">
        <v>60.339653015136719</v>
      </c>
      <c r="Z2747">
        <v>47.541229248046882</v>
      </c>
      <c r="AA2747">
        <v>28.10187911987305</v>
      </c>
      <c r="AB2747">
        <v>47.092212677001953</v>
      </c>
      <c r="AC2747">
        <v>74.585731506347656</v>
      </c>
      <c r="AD2747">
        <v>89.321731567382813</v>
      </c>
    </row>
    <row r="2748" spans="1:30" x14ac:dyDescent="0.35">
      <c r="A2748" s="53">
        <v>43063</v>
      </c>
      <c r="B2748">
        <v>96.989677429199219</v>
      </c>
      <c r="C2748">
        <v>86.553901672363281</v>
      </c>
      <c r="D2748">
        <v>24.090000152587891</v>
      </c>
      <c r="E2748">
        <v>92.760002136230469</v>
      </c>
      <c r="F2748">
        <v>42.147029876708977</v>
      </c>
      <c r="G2748">
        <v>60.180335998535163</v>
      </c>
      <c r="H2748">
        <v>1286.699951171875</v>
      </c>
      <c r="I2748">
        <v>68.17156982421875</v>
      </c>
      <c r="J2748">
        <v>102.90895843505859</v>
      </c>
      <c r="K2748">
        <v>141.1680908203125</v>
      </c>
      <c r="L2748">
        <v>317.93630981445313</v>
      </c>
      <c r="M2748">
        <v>150.6539306640625</v>
      </c>
      <c r="N2748">
        <v>99.9029541015625</v>
      </c>
      <c r="O2748">
        <v>61.237266540527337</v>
      </c>
      <c r="P2748">
        <v>237.8294677734375</v>
      </c>
      <c r="Q2748">
        <v>96.464469909667969</v>
      </c>
      <c r="R2748">
        <v>94.319999694824219</v>
      </c>
      <c r="S2748">
        <v>69.426040649414063</v>
      </c>
      <c r="T2748">
        <v>52.821372985839837</v>
      </c>
      <c r="V2748">
        <v>52.669353485107422</v>
      </c>
      <c r="W2748">
        <v>23.549911499023441</v>
      </c>
      <c r="X2748">
        <v>64.9134521484375</v>
      </c>
      <c r="Y2748">
        <v>60.678340911865227</v>
      </c>
      <c r="Z2748">
        <v>47.50653076171875</v>
      </c>
      <c r="AA2748">
        <v>28.202386856079102</v>
      </c>
      <c r="AB2748">
        <v>47.168186187744141</v>
      </c>
      <c r="AC2748">
        <v>74.759452819824219</v>
      </c>
      <c r="AD2748">
        <v>89.548843383789063</v>
      </c>
    </row>
    <row r="2749" spans="1:30" x14ac:dyDescent="0.35">
      <c r="A2749" s="53">
        <v>43066</v>
      </c>
      <c r="B2749">
        <v>96.989677429199219</v>
      </c>
      <c r="C2749">
        <v>86.553901672363281</v>
      </c>
      <c r="D2749">
        <v>24.04000091552734</v>
      </c>
      <c r="E2749">
        <v>92.900001525878906</v>
      </c>
      <c r="F2749">
        <v>41.528648376464837</v>
      </c>
      <c r="G2749">
        <v>59.821014404296882</v>
      </c>
      <c r="H2749">
        <v>1293.800048828125</v>
      </c>
      <c r="I2749">
        <v>67.962127685546875</v>
      </c>
      <c r="J2749">
        <v>102.1913681030273</v>
      </c>
      <c r="K2749">
        <v>140.73786926269531</v>
      </c>
      <c r="L2749">
        <v>317.33489990234381</v>
      </c>
      <c r="M2749">
        <v>150.5864562988281</v>
      </c>
      <c r="N2749">
        <v>99.583831787109375</v>
      </c>
      <c r="O2749">
        <v>60.870876312255859</v>
      </c>
      <c r="P2749">
        <v>237.71076965332031</v>
      </c>
      <c r="Q2749">
        <v>96.447555541992188</v>
      </c>
      <c r="R2749">
        <v>92.720001220703125</v>
      </c>
      <c r="S2749">
        <v>69.099136352539063</v>
      </c>
      <c r="T2749">
        <v>52.507175445556641</v>
      </c>
      <c r="V2749">
        <v>52.133964538574219</v>
      </c>
      <c r="W2749">
        <v>23.53194618225098</v>
      </c>
      <c r="X2749">
        <v>65.022529602050781</v>
      </c>
      <c r="Y2749">
        <v>60.678340911865227</v>
      </c>
      <c r="Z2749">
        <v>47.532550811767578</v>
      </c>
      <c r="AA2749">
        <v>28.11862754821777</v>
      </c>
      <c r="AB2749">
        <v>47.370761871337891</v>
      </c>
      <c r="AC2749">
        <v>74.823448181152344</v>
      </c>
      <c r="AD2749">
        <v>89.615074157714844</v>
      </c>
    </row>
    <row r="2750" spans="1:30" x14ac:dyDescent="0.35">
      <c r="A2750" s="53">
        <v>43067</v>
      </c>
      <c r="B2750">
        <v>96.989677429199219</v>
      </c>
      <c r="C2750">
        <v>86.59173583984375</v>
      </c>
      <c r="D2750">
        <v>24.020000457763668</v>
      </c>
      <c r="E2750">
        <v>93.260002136230469</v>
      </c>
      <c r="F2750">
        <v>41.837841033935547</v>
      </c>
      <c r="G2750">
        <v>60.163234710693359</v>
      </c>
      <c r="H2750">
        <v>1294.699951171875</v>
      </c>
      <c r="I2750">
        <v>68.17156982421875</v>
      </c>
      <c r="J2750">
        <v>102.4744567871094</v>
      </c>
      <c r="K2750">
        <v>142.95428466796881</v>
      </c>
      <c r="L2750">
        <v>321.72320556640619</v>
      </c>
      <c r="M2750">
        <v>150.9720764160156</v>
      </c>
      <c r="N2750">
        <v>100.41917419433589</v>
      </c>
      <c r="O2750">
        <v>61.960887908935547</v>
      </c>
      <c r="P2750">
        <v>240.12226867675781</v>
      </c>
      <c r="Q2750">
        <v>96.439064025878906</v>
      </c>
      <c r="R2750">
        <v>92.639999389648438</v>
      </c>
      <c r="S2750">
        <v>68.837615966796875</v>
      </c>
      <c r="T2750">
        <v>53.090679168701172</v>
      </c>
      <c r="V2750">
        <v>52.537448883056641</v>
      </c>
      <c r="W2750">
        <v>24.142705917358398</v>
      </c>
      <c r="X2750">
        <v>66.013359069824219</v>
      </c>
      <c r="Y2750">
        <v>60.875881195068359</v>
      </c>
      <c r="Z2750">
        <v>47.922878265380859</v>
      </c>
      <c r="AA2750">
        <v>28.051620483398441</v>
      </c>
      <c r="AB2750">
        <v>47.590229034423828</v>
      </c>
      <c r="AC2750">
        <v>75.372024536132813</v>
      </c>
      <c r="AD2750">
        <v>90.608711242675781</v>
      </c>
    </row>
    <row r="2751" spans="1:30" x14ac:dyDescent="0.35">
      <c r="A2751" s="53">
        <v>43068</v>
      </c>
      <c r="B2751">
        <v>96.750617980957031</v>
      </c>
      <c r="C2751">
        <v>86.572799682617188</v>
      </c>
      <c r="D2751">
        <v>23.930000305175781</v>
      </c>
      <c r="E2751">
        <v>93.260002136230469</v>
      </c>
      <c r="F2751">
        <v>41.175289154052727</v>
      </c>
      <c r="G2751">
        <v>59.923675537109382</v>
      </c>
      <c r="H2751">
        <v>1282.099975585938</v>
      </c>
      <c r="I2751">
        <v>68.086257934570313</v>
      </c>
      <c r="J2751">
        <v>102.4612731933594</v>
      </c>
      <c r="K2751">
        <v>143.43125915527341</v>
      </c>
      <c r="L2751">
        <v>323.18911743164063</v>
      </c>
      <c r="M2751">
        <v>148.3400573730469</v>
      </c>
      <c r="N2751">
        <v>100.6162872314453</v>
      </c>
      <c r="O2751">
        <v>62.327262878417969</v>
      </c>
      <c r="P2751">
        <v>239.97615051269531</v>
      </c>
      <c r="Q2751">
        <v>96.177093505859375</v>
      </c>
      <c r="R2751">
        <v>91.760002136230469</v>
      </c>
      <c r="S2751">
        <v>68.862152099609375</v>
      </c>
      <c r="T2751">
        <v>53.171482086181641</v>
      </c>
      <c r="V2751">
        <v>52.824542999267578</v>
      </c>
      <c r="W2751">
        <v>24.555856704711911</v>
      </c>
      <c r="X2751">
        <v>66.595146179199219</v>
      </c>
      <c r="Y2751">
        <v>59.530605316162109</v>
      </c>
      <c r="Z2751">
        <v>48.174419403076172</v>
      </c>
      <c r="AA2751">
        <v>27.984609603881839</v>
      </c>
      <c r="AB2751">
        <v>47.615558624267578</v>
      </c>
      <c r="AC2751">
        <v>75.746849060058594</v>
      </c>
      <c r="AD2751">
        <v>90.996696472167969</v>
      </c>
    </row>
    <row r="2752" spans="1:30" x14ac:dyDescent="0.35">
      <c r="A2752" s="53">
        <v>43069</v>
      </c>
      <c r="B2752">
        <v>96.591217041015625</v>
      </c>
      <c r="C2752">
        <v>86.572799682617188</v>
      </c>
      <c r="D2752">
        <v>23.690000534057621</v>
      </c>
      <c r="E2752">
        <v>93.010002136230469</v>
      </c>
      <c r="F2752">
        <v>40.724754333496087</v>
      </c>
      <c r="G2752">
        <v>59.983566284179688</v>
      </c>
      <c r="H2752">
        <v>1273.199951171875</v>
      </c>
      <c r="I2752">
        <v>68.101737976074219</v>
      </c>
      <c r="J2752">
        <v>103.93927001953119</v>
      </c>
      <c r="K2752">
        <v>143.69313049316409</v>
      </c>
      <c r="L2752">
        <v>325.04974365234381</v>
      </c>
      <c r="M2752">
        <v>149.58375549316409</v>
      </c>
      <c r="N2752">
        <v>101.0198669433594</v>
      </c>
      <c r="O2752">
        <v>62.405132293701172</v>
      </c>
      <c r="P2752">
        <v>242.07707214355469</v>
      </c>
      <c r="Q2752">
        <v>96.075706481933594</v>
      </c>
      <c r="R2752">
        <v>91.760002136230469</v>
      </c>
      <c r="S2752">
        <v>68.968360900878906</v>
      </c>
      <c r="T2752">
        <v>53.467727661132813</v>
      </c>
      <c r="V2752">
        <v>53.615966796875</v>
      </c>
      <c r="W2752">
        <v>24.717527389526371</v>
      </c>
      <c r="X2752">
        <v>67.731422424316406</v>
      </c>
      <c r="Y2752">
        <v>60.057422637939453</v>
      </c>
      <c r="Z2752">
        <v>48.616779327392578</v>
      </c>
      <c r="AA2752">
        <v>28.018119812011719</v>
      </c>
      <c r="AB2752">
        <v>47.775932312011719</v>
      </c>
      <c r="AC2752">
        <v>76.313697814941406</v>
      </c>
      <c r="AD2752">
        <v>91.46038818359375</v>
      </c>
    </row>
    <row r="2753" spans="1:30" x14ac:dyDescent="0.35">
      <c r="A2753" s="53">
        <v>43070</v>
      </c>
      <c r="B2753">
        <v>96.867202758789063</v>
      </c>
      <c r="C2753">
        <v>86.578483581542969</v>
      </c>
      <c r="D2753">
        <v>23.95000076293945</v>
      </c>
      <c r="E2753">
        <v>92.900001525878906</v>
      </c>
      <c r="F2753">
        <v>40.495075225830078</v>
      </c>
      <c r="G2753">
        <v>59.743999481201172</v>
      </c>
      <c r="H2753">
        <v>1278.800048828125</v>
      </c>
      <c r="I2753">
        <v>68.0799560546875</v>
      </c>
      <c r="J2753">
        <v>104.3803634643555</v>
      </c>
      <c r="K2753">
        <v>143.1039123535156</v>
      </c>
      <c r="L2753">
        <v>324.21337890625</v>
      </c>
      <c r="M2753">
        <v>148.9474792480469</v>
      </c>
      <c r="N2753">
        <v>100.8790817260742</v>
      </c>
      <c r="O2753">
        <v>61.892185211181641</v>
      </c>
      <c r="P2753">
        <v>241.57470703125</v>
      </c>
      <c r="Q2753">
        <v>96.441566467285156</v>
      </c>
      <c r="R2753">
        <v>93.360000610351563</v>
      </c>
      <c r="S2753">
        <v>69.131820678710938</v>
      </c>
      <c r="T2753">
        <v>53.027843475341797</v>
      </c>
      <c r="V2753">
        <v>54.065998077392578</v>
      </c>
      <c r="W2753">
        <v>24.771417617797852</v>
      </c>
      <c r="X2753">
        <v>66.895095825195313</v>
      </c>
      <c r="Y2753">
        <v>59.746982574462891</v>
      </c>
      <c r="Z2753">
        <v>48.73822021484375</v>
      </c>
      <c r="AA2753">
        <v>28.068368911743161</v>
      </c>
      <c r="AB2753">
        <v>47.615558624267578</v>
      </c>
      <c r="AC2753">
        <v>76.158271789550781</v>
      </c>
      <c r="AD2753">
        <v>91.422500610351563</v>
      </c>
    </row>
    <row r="2754" spans="1:30" x14ac:dyDescent="0.35">
      <c r="A2754" s="53">
        <v>43073</v>
      </c>
      <c r="B2754">
        <v>96.858352661132813</v>
      </c>
      <c r="C2754">
        <v>86.587928771972656</v>
      </c>
      <c r="D2754">
        <v>23.680000305175781</v>
      </c>
      <c r="E2754">
        <v>93.19000244140625</v>
      </c>
      <c r="F2754">
        <v>40.574581146240227</v>
      </c>
      <c r="G2754">
        <v>59.530113220214837</v>
      </c>
      <c r="H2754">
        <v>1274.300048828125</v>
      </c>
      <c r="I2754">
        <v>68.056610107421875</v>
      </c>
      <c r="J2754">
        <v>102.7312088012695</v>
      </c>
      <c r="K2754">
        <v>142.57084655761719</v>
      </c>
      <c r="L2754">
        <v>324.1195068359375</v>
      </c>
      <c r="M2754">
        <v>147.23130798339841</v>
      </c>
      <c r="N2754">
        <v>101.49855041503911</v>
      </c>
      <c r="O2754">
        <v>61.992958068847663</v>
      </c>
      <c r="P2754">
        <v>241.28240966796881</v>
      </c>
      <c r="Q2754">
        <v>96.475517272949219</v>
      </c>
      <c r="R2754">
        <v>91.919998168945313</v>
      </c>
      <c r="S2754">
        <v>68.788581848144531</v>
      </c>
      <c r="T2754">
        <v>53.575443267822273</v>
      </c>
      <c r="V2754">
        <v>54.042724609375</v>
      </c>
      <c r="W2754">
        <v>25.14864540100098</v>
      </c>
      <c r="X2754">
        <v>67.458717346191406</v>
      </c>
      <c r="Y2754">
        <v>58.787403106689453</v>
      </c>
      <c r="Z2754">
        <v>49.197925567626953</v>
      </c>
      <c r="AA2754">
        <v>27.699819564819339</v>
      </c>
      <c r="AB2754">
        <v>47.345447540283203</v>
      </c>
      <c r="AC2754">
        <v>75.225730895996094</v>
      </c>
      <c r="AD2754">
        <v>92.482376098632813</v>
      </c>
    </row>
    <row r="2755" spans="1:30" x14ac:dyDescent="0.35">
      <c r="A2755" s="53">
        <v>43074</v>
      </c>
      <c r="B2755">
        <v>96.955947875976563</v>
      </c>
      <c r="C2755">
        <v>86.597412109375</v>
      </c>
      <c r="D2755">
        <v>23.5</v>
      </c>
      <c r="E2755">
        <v>93.379997253417969</v>
      </c>
      <c r="F2755">
        <v>40.548076629638672</v>
      </c>
      <c r="G2755">
        <v>59.401771545410163</v>
      </c>
      <c r="H2755">
        <v>1261.599975585938</v>
      </c>
      <c r="I2755">
        <v>68.017646789550781</v>
      </c>
      <c r="J2755">
        <v>102.0399475097656</v>
      </c>
      <c r="K2755">
        <v>141.14935302734381</v>
      </c>
      <c r="L2755">
        <v>321.60113525390619</v>
      </c>
      <c r="M2755">
        <v>147.32768249511719</v>
      </c>
      <c r="N2755">
        <v>101.1982040405273</v>
      </c>
      <c r="O2755">
        <v>61.406742095947273</v>
      </c>
      <c r="P2755">
        <v>240.41455078125</v>
      </c>
      <c r="Q2755">
        <v>96.577400207519531</v>
      </c>
      <c r="R2755">
        <v>92.319999694824219</v>
      </c>
      <c r="S2755">
        <v>68.216499328613281</v>
      </c>
      <c r="T2755">
        <v>53.306137084960938</v>
      </c>
      <c r="V2755">
        <v>53.809959411621087</v>
      </c>
      <c r="W2755">
        <v>25.013923645019531</v>
      </c>
      <c r="X2755">
        <v>66.886024475097656</v>
      </c>
      <c r="Y2755">
        <v>58.806232452392578</v>
      </c>
      <c r="Z2755">
        <v>49.119857788085938</v>
      </c>
      <c r="AA2755">
        <v>27.590932846069339</v>
      </c>
      <c r="AB2755">
        <v>46.746135711669922</v>
      </c>
      <c r="AC2755">
        <v>75.097724914550781</v>
      </c>
      <c r="AD2755">
        <v>91.952445983886719</v>
      </c>
    </row>
    <row r="2756" spans="1:30" x14ac:dyDescent="0.35">
      <c r="A2756" s="53">
        <v>43075</v>
      </c>
      <c r="B2756">
        <v>97.05352783203125</v>
      </c>
      <c r="C2756">
        <v>86.587928771972656</v>
      </c>
      <c r="D2756">
        <v>23.20000076293945</v>
      </c>
      <c r="E2756">
        <v>93.610000610351563</v>
      </c>
      <c r="F2756">
        <v>40.000377655029297</v>
      </c>
      <c r="G2756">
        <v>59.282005310058587</v>
      </c>
      <c r="H2756">
        <v>1262.800048828125</v>
      </c>
      <c r="I2756">
        <v>67.955299377441406</v>
      </c>
      <c r="J2756">
        <v>101.2993087768555</v>
      </c>
      <c r="K2756">
        <v>140.4853820800781</v>
      </c>
      <c r="L2756">
        <v>320.29483032226563</v>
      </c>
      <c r="M2756">
        <v>147.99298095703119</v>
      </c>
      <c r="N2756">
        <v>100.6350555419922</v>
      </c>
      <c r="O2756">
        <v>61.040336608886719</v>
      </c>
      <c r="P2756">
        <v>240.46028137207031</v>
      </c>
      <c r="Q2756">
        <v>96.679229736328125</v>
      </c>
      <c r="R2756">
        <v>89.599998474121094</v>
      </c>
      <c r="S2756">
        <v>68.151115417480469</v>
      </c>
      <c r="T2756">
        <v>52.991931915283203</v>
      </c>
      <c r="V2756">
        <v>53.111621856689453</v>
      </c>
      <c r="W2756">
        <v>24.924102783203121</v>
      </c>
      <c r="X2756">
        <v>66.986015319824219</v>
      </c>
      <c r="Y2756">
        <v>59.182533264160163</v>
      </c>
      <c r="Z2756">
        <v>49.432117462158203</v>
      </c>
      <c r="AA2756">
        <v>27.632810592651371</v>
      </c>
      <c r="AB2756">
        <v>46.92340087890625</v>
      </c>
      <c r="AC2756">
        <v>75.033737182617188</v>
      </c>
      <c r="AD2756">
        <v>91.356285095214844</v>
      </c>
    </row>
    <row r="2757" spans="1:30" x14ac:dyDescent="0.35">
      <c r="A2757" s="53">
        <v>43076</v>
      </c>
      <c r="B2757">
        <v>96.929298400878906</v>
      </c>
      <c r="C2757">
        <v>86.597412109375</v>
      </c>
      <c r="D2757">
        <v>23.04999923706055</v>
      </c>
      <c r="E2757">
        <v>93.800003051757813</v>
      </c>
      <c r="F2757">
        <v>40.115207672119141</v>
      </c>
      <c r="G2757">
        <v>59.436004638671882</v>
      </c>
      <c r="H2757">
        <v>1249.800048828125</v>
      </c>
      <c r="I2757">
        <v>67.986480712890625</v>
      </c>
      <c r="J2757">
        <v>102.75096130371089</v>
      </c>
      <c r="K2757">
        <v>141.46733093261719</v>
      </c>
      <c r="L2757">
        <v>322.38107299804688</v>
      </c>
      <c r="M2757">
        <v>148.49432373046881</v>
      </c>
      <c r="N2757">
        <v>101.0292663574219</v>
      </c>
      <c r="O2757">
        <v>61.324283599853523</v>
      </c>
      <c r="P2757">
        <v>241.21844482421881</v>
      </c>
      <c r="Q2757">
        <v>96.551918029785156</v>
      </c>
      <c r="R2757">
        <v>90.639999389648438</v>
      </c>
      <c r="S2757">
        <v>68.322746276855469</v>
      </c>
      <c r="T2757">
        <v>53.351020812988281</v>
      </c>
      <c r="V2757">
        <v>53.266807556152337</v>
      </c>
      <c r="W2757">
        <v>25.004940032958981</v>
      </c>
      <c r="X2757">
        <v>67.604164123535156</v>
      </c>
      <c r="Y2757">
        <v>59.549423217773438</v>
      </c>
      <c r="Z2757">
        <v>48.955051422119141</v>
      </c>
      <c r="AA2757">
        <v>27.741706848144531</v>
      </c>
      <c r="AB2757">
        <v>47.007804870605469</v>
      </c>
      <c r="AC2757">
        <v>75.052001953125</v>
      </c>
      <c r="AD2757">
        <v>91.592857360839844</v>
      </c>
    </row>
    <row r="2758" spans="1:30" x14ac:dyDescent="0.35">
      <c r="A2758" s="53">
        <v>43077</v>
      </c>
      <c r="B2758">
        <v>96.893814086914063</v>
      </c>
      <c r="C2758">
        <v>86.606895446777344</v>
      </c>
      <c r="D2758">
        <v>23.159999847412109</v>
      </c>
      <c r="E2758">
        <v>93.900001525878906</v>
      </c>
      <c r="F2758">
        <v>40.583412170410163</v>
      </c>
      <c r="G2758">
        <v>59.752555847167969</v>
      </c>
      <c r="H2758">
        <v>1245.199951171875</v>
      </c>
      <c r="I2758">
        <v>68.056610107421875</v>
      </c>
      <c r="J2758">
        <v>104.74574279785161</v>
      </c>
      <c r="K2758">
        <v>141.5982971191406</v>
      </c>
      <c r="L2758">
        <v>323.58383178710938</v>
      </c>
      <c r="M2758">
        <v>149.14990234375</v>
      </c>
      <c r="N2758">
        <v>101.5455017089844</v>
      </c>
      <c r="O2758">
        <v>61.370098114013672</v>
      </c>
      <c r="P2758">
        <v>242.53387451171881</v>
      </c>
      <c r="Q2758">
        <v>96.509483337402344</v>
      </c>
      <c r="R2758">
        <v>91.919998168945313</v>
      </c>
      <c r="S2758">
        <v>68.674156188964844</v>
      </c>
      <c r="T2758">
        <v>53.351020812988281</v>
      </c>
      <c r="V2758">
        <v>53.755638122558587</v>
      </c>
      <c r="W2758">
        <v>25.157625198364261</v>
      </c>
      <c r="X2758">
        <v>67.895034790039063</v>
      </c>
      <c r="Y2758">
        <v>59.831638336181641</v>
      </c>
      <c r="Z2758">
        <v>49.085170745849609</v>
      </c>
      <c r="AA2758">
        <v>27.8087158203125</v>
      </c>
      <c r="AB2758">
        <v>47.159736633300781</v>
      </c>
      <c r="AC2758">
        <v>75.89312744140625</v>
      </c>
      <c r="AD2758">
        <v>92.028167724609375</v>
      </c>
    </row>
    <row r="2759" spans="1:30" x14ac:dyDescent="0.35">
      <c r="A2759" s="53">
        <v>43080</v>
      </c>
      <c r="B2759">
        <v>96.858352661132813</v>
      </c>
      <c r="C2759">
        <v>86.597412109375</v>
      </c>
      <c r="D2759">
        <v>23.190000534057621</v>
      </c>
      <c r="E2759">
        <v>93.870002746582031</v>
      </c>
      <c r="F2759">
        <v>40.786590576171882</v>
      </c>
      <c r="G2759">
        <v>59.906574249267578</v>
      </c>
      <c r="H2759">
        <v>1243.699951171875</v>
      </c>
      <c r="I2759">
        <v>68.072151184082031</v>
      </c>
      <c r="J2759">
        <v>104.9037322998047</v>
      </c>
      <c r="K2759">
        <v>141.5421447753906</v>
      </c>
      <c r="L2759">
        <v>323.36773681640619</v>
      </c>
      <c r="M2759">
        <v>150.30682373046881</v>
      </c>
      <c r="N2759">
        <v>101.4516143798828</v>
      </c>
      <c r="O2759">
        <v>61.154834747314453</v>
      </c>
      <c r="P2759">
        <v>243.26460266113281</v>
      </c>
      <c r="Q2759">
        <v>96.433067321777344</v>
      </c>
      <c r="R2759">
        <v>92.800003051757813</v>
      </c>
      <c r="S2759">
        <v>68.665992736816406</v>
      </c>
      <c r="T2759">
        <v>53.422828674316413</v>
      </c>
      <c r="V2759">
        <v>54.143585205078118</v>
      </c>
      <c r="W2759">
        <v>25.094755172729489</v>
      </c>
      <c r="X2759">
        <v>67.758682250976563</v>
      </c>
      <c r="Y2759">
        <v>60.34906005859375</v>
      </c>
      <c r="Z2759">
        <v>49.076499938964837</v>
      </c>
      <c r="AA2759">
        <v>27.87571907043457</v>
      </c>
      <c r="AB2759">
        <v>47.446731567382813</v>
      </c>
      <c r="AC2759">
        <v>76.213134765625</v>
      </c>
      <c r="AD2759">
        <v>92.22686767578125</v>
      </c>
    </row>
    <row r="2760" spans="1:30" x14ac:dyDescent="0.35">
      <c r="A2760" s="53">
        <v>43081</v>
      </c>
      <c r="B2760">
        <v>96.813934326171875</v>
      </c>
      <c r="C2760">
        <v>86.606895446777344</v>
      </c>
      <c r="D2760">
        <v>23.020000457763668</v>
      </c>
      <c r="E2760">
        <v>94.099998474121094</v>
      </c>
      <c r="F2760">
        <v>40.512737274169922</v>
      </c>
      <c r="G2760">
        <v>59.983566284179688</v>
      </c>
      <c r="H2760">
        <v>1238.5</v>
      </c>
      <c r="I2760">
        <v>68.040992736816406</v>
      </c>
      <c r="J2760">
        <v>104.4396209716797</v>
      </c>
      <c r="K2760">
        <v>141.1026306152344</v>
      </c>
      <c r="L2760">
        <v>322.52197265625</v>
      </c>
      <c r="M2760">
        <v>150.10441589355469</v>
      </c>
      <c r="N2760">
        <v>101.6581115722656</v>
      </c>
      <c r="O2760">
        <v>61.0357666015625</v>
      </c>
      <c r="P2760">
        <v>243.6939392089844</v>
      </c>
      <c r="Q2760">
        <v>96.509483337402344</v>
      </c>
      <c r="R2760">
        <v>91.519996643066406</v>
      </c>
      <c r="S2760">
        <v>69.001068115234375</v>
      </c>
      <c r="T2760">
        <v>53.431804656982422</v>
      </c>
      <c r="V2760">
        <v>53.996173858642578</v>
      </c>
      <c r="W2760">
        <v>25.34624099731445</v>
      </c>
      <c r="X2760">
        <v>67.831413269042969</v>
      </c>
      <c r="Y2760">
        <v>60.330234527587891</v>
      </c>
      <c r="Z2760">
        <v>49.085170745849609</v>
      </c>
      <c r="AA2760">
        <v>28.00136566162109</v>
      </c>
      <c r="AB2760">
        <v>46.636402130126953</v>
      </c>
      <c r="AC2760">
        <v>76.51483154296875</v>
      </c>
      <c r="AD2760">
        <v>92.264732360839844</v>
      </c>
    </row>
    <row r="2761" spans="1:30" x14ac:dyDescent="0.35">
      <c r="A2761" s="53">
        <v>43082</v>
      </c>
      <c r="B2761">
        <v>97.089042663574219</v>
      </c>
      <c r="C2761">
        <v>86.597412109375</v>
      </c>
      <c r="D2761">
        <v>23.04000091552734</v>
      </c>
      <c r="E2761">
        <v>93.430000305175781</v>
      </c>
      <c r="F2761">
        <v>40.998611450195313</v>
      </c>
      <c r="G2761">
        <v>60.214561462402337</v>
      </c>
      <c r="H2761">
        <v>1245.400024414062</v>
      </c>
      <c r="I2761">
        <v>68.0799560546875</v>
      </c>
      <c r="J2761">
        <v>105.38763427734381</v>
      </c>
      <c r="K2761">
        <v>141.9443054199219</v>
      </c>
      <c r="L2761">
        <v>322.5595703125</v>
      </c>
      <c r="M2761">
        <v>150.39363098144531</v>
      </c>
      <c r="N2761">
        <v>101.939697265625</v>
      </c>
      <c r="O2761">
        <v>61.287662506103523</v>
      </c>
      <c r="P2761">
        <v>243.6665344238281</v>
      </c>
      <c r="Q2761">
        <v>96.679229736328125</v>
      </c>
      <c r="R2761">
        <v>90.639999389648438</v>
      </c>
      <c r="S2761">
        <v>69.115470886230469</v>
      </c>
      <c r="T2761">
        <v>53.575443267822273</v>
      </c>
      <c r="V2761">
        <v>53.9185791015625</v>
      </c>
      <c r="W2761">
        <v>25.031881332397461</v>
      </c>
      <c r="X2761">
        <v>68.095016479492188</v>
      </c>
      <c r="Y2761">
        <v>60.34906005859375</v>
      </c>
      <c r="Z2761">
        <v>49.362728118896477</v>
      </c>
      <c r="AA2761">
        <v>27.992988586425781</v>
      </c>
      <c r="AB2761">
        <v>46.763023376464837</v>
      </c>
      <c r="AC2761">
        <v>76.779983520507813</v>
      </c>
      <c r="AD2761">
        <v>92.340438842773438</v>
      </c>
    </row>
    <row r="2762" spans="1:30" x14ac:dyDescent="0.35">
      <c r="A2762" s="53">
        <v>43083</v>
      </c>
      <c r="B2762">
        <v>97.115631103515625</v>
      </c>
      <c r="C2762">
        <v>86.606895446777344</v>
      </c>
      <c r="D2762">
        <v>23.110000610351559</v>
      </c>
      <c r="E2762">
        <v>93.489997863769531</v>
      </c>
      <c r="F2762">
        <v>40.698253631591797</v>
      </c>
      <c r="G2762">
        <v>59.880901336669922</v>
      </c>
      <c r="H2762">
        <v>1253.800048828125</v>
      </c>
      <c r="I2762">
        <v>67.939743041992188</v>
      </c>
      <c r="J2762">
        <v>103.8569793701172</v>
      </c>
      <c r="K2762">
        <v>140.3731689453125</v>
      </c>
      <c r="L2762">
        <v>319.85324096679688</v>
      </c>
      <c r="M2762">
        <v>150.28753662109381</v>
      </c>
      <c r="N2762">
        <v>101.8739852905273</v>
      </c>
      <c r="O2762">
        <v>60.706016540527337</v>
      </c>
      <c r="P2762">
        <v>242.67085266113281</v>
      </c>
      <c r="Q2762">
        <v>96.679229736328125</v>
      </c>
      <c r="R2762">
        <v>91.44000244140625</v>
      </c>
      <c r="S2762">
        <v>69.099136352539063</v>
      </c>
      <c r="T2762">
        <v>52.982959747314453</v>
      </c>
      <c r="V2762">
        <v>53.724605560302727</v>
      </c>
      <c r="W2762">
        <v>24.87021446228027</v>
      </c>
      <c r="X2762">
        <v>67.631423950195313</v>
      </c>
      <c r="Y2762">
        <v>60.273796081542969</v>
      </c>
      <c r="Z2762">
        <v>49.145893096923828</v>
      </c>
      <c r="AA2762">
        <v>28.018119812011719</v>
      </c>
      <c r="AB2762">
        <v>46.703933715820313</v>
      </c>
      <c r="AC2762">
        <v>76.002861022949219</v>
      </c>
      <c r="AD2762">
        <v>92.62432861328125</v>
      </c>
    </row>
    <row r="2763" spans="1:30" x14ac:dyDescent="0.35">
      <c r="A2763" s="53">
        <v>43084</v>
      </c>
      <c r="B2763">
        <v>97.142295837402344</v>
      </c>
      <c r="C2763">
        <v>86.616363525390625</v>
      </c>
      <c r="D2763">
        <v>23.190000534057621</v>
      </c>
      <c r="E2763">
        <v>93.930000305175781</v>
      </c>
      <c r="F2763">
        <v>40.786590576171882</v>
      </c>
      <c r="G2763">
        <v>59.863792419433587</v>
      </c>
      <c r="H2763">
        <v>1254.300048828125</v>
      </c>
      <c r="I2763">
        <v>67.947494506835938</v>
      </c>
      <c r="J2763">
        <v>105.2691345214844</v>
      </c>
      <c r="K2763">
        <v>142.37446594238281</v>
      </c>
      <c r="L2763">
        <v>323.050048828125</v>
      </c>
      <c r="M2763">
        <v>151.9940490722656</v>
      </c>
      <c r="N2763">
        <v>102.11802673339839</v>
      </c>
      <c r="O2763">
        <v>61.546695709228523</v>
      </c>
      <c r="P2763">
        <v>244.69166564941409</v>
      </c>
      <c r="Q2763">
        <v>96.679229736328125</v>
      </c>
      <c r="R2763">
        <v>91.680000305175781</v>
      </c>
      <c r="S2763">
        <v>69.532272338867188</v>
      </c>
      <c r="T2763">
        <v>53.296897888183587</v>
      </c>
      <c r="V2763">
        <v>53.676162719726563</v>
      </c>
      <c r="W2763">
        <v>25.093990325927731</v>
      </c>
      <c r="X2763">
        <v>68.108505249023438</v>
      </c>
      <c r="Y2763">
        <v>60.961219787597663</v>
      </c>
      <c r="Z2763">
        <v>49.703388214111328</v>
      </c>
      <c r="AA2763">
        <v>28.107038497924801</v>
      </c>
      <c r="AB2763">
        <v>46.875179290771477</v>
      </c>
      <c r="AC2763">
        <v>76.839073181152344</v>
      </c>
      <c r="AD2763">
        <v>93.025032043457031</v>
      </c>
    </row>
    <row r="2764" spans="1:30" x14ac:dyDescent="0.35">
      <c r="A2764" s="53">
        <v>43087</v>
      </c>
      <c r="B2764">
        <v>97.018043518066406</v>
      </c>
      <c r="C2764">
        <v>86.625823974609375</v>
      </c>
      <c r="D2764">
        <v>23.280000686645511</v>
      </c>
      <c r="E2764">
        <v>93.699996948242188</v>
      </c>
      <c r="F2764">
        <v>41.245960235595703</v>
      </c>
      <c r="G2764">
        <v>60.573909759521477</v>
      </c>
      <c r="H2764">
        <v>1262.199951171875</v>
      </c>
      <c r="I2764">
        <v>68.017646789550781</v>
      </c>
      <c r="J2764">
        <v>105.0321044921875</v>
      </c>
      <c r="K2764">
        <v>144.30096435546881</v>
      </c>
      <c r="L2764">
        <v>326.40817260742188</v>
      </c>
      <c r="M2764">
        <v>153.26838684082031</v>
      </c>
      <c r="N2764">
        <v>103.18801116943359</v>
      </c>
      <c r="O2764">
        <v>62.409271240234382</v>
      </c>
      <c r="P2764">
        <v>246.24333190917969</v>
      </c>
      <c r="Q2764">
        <v>96.509483337402344</v>
      </c>
      <c r="R2764">
        <v>91.519996643066406</v>
      </c>
      <c r="S2764">
        <v>69.989936828613281</v>
      </c>
      <c r="T2764">
        <v>54.081737518310547</v>
      </c>
      <c r="V2764">
        <v>54.09014892578125</v>
      </c>
      <c r="W2764">
        <v>25.319576263427731</v>
      </c>
      <c r="X2764">
        <v>68.592910766601563</v>
      </c>
      <c r="Y2764">
        <v>61.499423980712891</v>
      </c>
      <c r="Z2764">
        <v>49.677177429199219</v>
      </c>
      <c r="AA2764">
        <v>28.200191497802731</v>
      </c>
      <c r="AB2764">
        <v>46.355476379394531</v>
      </c>
      <c r="AC2764">
        <v>76.866600036621094</v>
      </c>
      <c r="AD2764">
        <v>93.860626220703125</v>
      </c>
    </row>
    <row r="2765" spans="1:30" x14ac:dyDescent="0.35">
      <c r="A2765" s="53">
        <v>43088</v>
      </c>
      <c r="B2765">
        <v>96.734054565429688</v>
      </c>
      <c r="C2765">
        <v>86.627731323242188</v>
      </c>
      <c r="D2765">
        <v>23.35000038146973</v>
      </c>
      <c r="E2765">
        <v>93.470001220703125</v>
      </c>
      <c r="F2765">
        <v>41.028034210205078</v>
      </c>
      <c r="G2765">
        <v>60.351699829101563</v>
      </c>
      <c r="H2765">
        <v>1260.699951171875</v>
      </c>
      <c r="I2765">
        <v>67.877410888671875</v>
      </c>
      <c r="J2765">
        <v>104.78521728515619</v>
      </c>
      <c r="K2765">
        <v>143.1600646972656</v>
      </c>
      <c r="L2765">
        <v>325.059326171875</v>
      </c>
      <c r="M2765">
        <v>152.36021423339841</v>
      </c>
      <c r="N2765">
        <v>103.21616363525391</v>
      </c>
      <c r="O2765">
        <v>61.970970153808587</v>
      </c>
      <c r="P2765">
        <v>245.2976379394531</v>
      </c>
      <c r="Q2765">
        <v>96.220855712890625</v>
      </c>
      <c r="R2765">
        <v>92.080001831054688</v>
      </c>
      <c r="S2765">
        <v>68.502532958984375</v>
      </c>
      <c r="T2765">
        <v>54.018585205078118</v>
      </c>
      <c r="V2765">
        <v>54.168266296386719</v>
      </c>
      <c r="W2765">
        <v>25.211297988891602</v>
      </c>
      <c r="X2765">
        <v>68.611183166503906</v>
      </c>
      <c r="Y2765">
        <v>61.121738433837891</v>
      </c>
      <c r="Z2765">
        <v>49.738338470458977</v>
      </c>
      <c r="AA2765">
        <v>27.66667366027832</v>
      </c>
      <c r="AB2765">
        <v>45.512027740478523</v>
      </c>
      <c r="AC2765">
        <v>76.774818420410156</v>
      </c>
      <c r="AD2765">
        <v>93.7371826171875</v>
      </c>
    </row>
    <row r="2766" spans="1:30" x14ac:dyDescent="0.35">
      <c r="A2766" s="53">
        <v>43089</v>
      </c>
      <c r="B2766">
        <v>96.512222290039063</v>
      </c>
      <c r="C2766">
        <v>86.627731323242188</v>
      </c>
      <c r="D2766">
        <v>23.469999313354489</v>
      </c>
      <c r="E2766">
        <v>93.349998474121094</v>
      </c>
      <c r="F2766">
        <v>41.08184814453125</v>
      </c>
      <c r="G2766">
        <v>60.247940063476563</v>
      </c>
      <c r="H2766">
        <v>1266.099975585938</v>
      </c>
      <c r="I2766">
        <v>67.931930541992188</v>
      </c>
      <c r="J2766">
        <v>105.328369140625</v>
      </c>
      <c r="K2766">
        <v>143.44061279296881</v>
      </c>
      <c r="L2766">
        <v>325.5875244140625</v>
      </c>
      <c r="M2766">
        <v>152.19596862792969</v>
      </c>
      <c r="N2766">
        <v>103.0190505981445</v>
      </c>
      <c r="O2766">
        <v>62.017612457275391</v>
      </c>
      <c r="P2766">
        <v>245.1690979003906</v>
      </c>
      <c r="Q2766">
        <v>95.898246765136719</v>
      </c>
      <c r="R2766">
        <v>92.879997253417969</v>
      </c>
      <c r="S2766">
        <v>67.709793090820313</v>
      </c>
      <c r="T2766">
        <v>54.036628723144531</v>
      </c>
      <c r="V2766">
        <v>54.933723449707031</v>
      </c>
      <c r="W2766">
        <v>25.166181564331051</v>
      </c>
      <c r="X2766">
        <v>68.839653015136719</v>
      </c>
      <c r="Y2766">
        <v>61.102867126464837</v>
      </c>
      <c r="Z2766">
        <v>49.650955200195313</v>
      </c>
      <c r="AA2766">
        <v>27.370271682739261</v>
      </c>
      <c r="AB2766">
        <v>45.154201507568359</v>
      </c>
      <c r="AC2766">
        <v>76.526985168457031</v>
      </c>
      <c r="AD2766">
        <v>93.556777954101563</v>
      </c>
    </row>
    <row r="2767" spans="1:30" x14ac:dyDescent="0.35">
      <c r="A2767" s="53">
        <v>43090</v>
      </c>
      <c r="B2767">
        <v>96.597442626953125</v>
      </c>
      <c r="C2767">
        <v>86.627731323242188</v>
      </c>
      <c r="D2767">
        <v>23.530000686645511</v>
      </c>
      <c r="E2767">
        <v>93.279998779296875</v>
      </c>
      <c r="F2767">
        <v>41.350883483886719</v>
      </c>
      <c r="G2767">
        <v>60.464088439941413</v>
      </c>
      <c r="H2767">
        <v>1267.300048828125</v>
      </c>
      <c r="I2767">
        <v>68.00311279296875</v>
      </c>
      <c r="J2767">
        <v>105.5903778076172</v>
      </c>
      <c r="K2767">
        <v>144.0685729980469</v>
      </c>
      <c r="L2767">
        <v>326.3138427734375</v>
      </c>
      <c r="M2767">
        <v>152.21528625488281</v>
      </c>
      <c r="N2767">
        <v>103.75367736816411</v>
      </c>
      <c r="O2767">
        <v>62.269378662109382</v>
      </c>
      <c r="P2767">
        <v>245.67411804199219</v>
      </c>
      <c r="Q2767">
        <v>96.149887084960938</v>
      </c>
      <c r="R2767">
        <v>93.120002746582031</v>
      </c>
      <c r="S2767">
        <v>67.447532653808594</v>
      </c>
      <c r="T2767">
        <v>54.226070404052727</v>
      </c>
      <c r="V2767">
        <v>56.097541809082031</v>
      </c>
      <c r="W2767">
        <v>25.38274002075195</v>
      </c>
      <c r="X2767">
        <v>68.894523620605469</v>
      </c>
      <c r="Y2767">
        <v>60.9801025390625</v>
      </c>
      <c r="Z2767">
        <v>49.615993499755859</v>
      </c>
      <c r="AA2767">
        <v>27.277118682861332</v>
      </c>
      <c r="AB2767">
        <v>44.617465972900391</v>
      </c>
      <c r="AC2767">
        <v>76.352577209472656</v>
      </c>
      <c r="AD2767">
        <v>94.164451599121094</v>
      </c>
    </row>
    <row r="2768" spans="1:30" x14ac:dyDescent="0.35">
      <c r="A2768" s="53">
        <v>43091</v>
      </c>
      <c r="B2768">
        <v>96.641845703125</v>
      </c>
      <c r="C2768">
        <v>86.646713256835938</v>
      </c>
      <c r="D2768">
        <v>23.690000534057621</v>
      </c>
      <c r="E2768">
        <v>93.349998474121094</v>
      </c>
      <c r="F2768">
        <v>41.700637817382813</v>
      </c>
      <c r="G2768">
        <v>60.619735717773438</v>
      </c>
      <c r="H2768">
        <v>1275.400024414062</v>
      </c>
      <c r="I2768">
        <v>68.065704345703125</v>
      </c>
      <c r="J2768">
        <v>105.7287979125977</v>
      </c>
      <c r="K2768">
        <v>143.8057556152344</v>
      </c>
      <c r="L2768">
        <v>326.32330322265619</v>
      </c>
      <c r="M2768">
        <v>152.04136657714841</v>
      </c>
      <c r="N2768">
        <v>103.5270614624023</v>
      </c>
      <c r="O2768">
        <v>62.222751617431641</v>
      </c>
      <c r="P2768">
        <v>245.60980224609381</v>
      </c>
      <c r="Q2768">
        <v>96.209388732910156</v>
      </c>
      <c r="R2768">
        <v>93.279998779296875</v>
      </c>
      <c r="S2768">
        <v>67.912284851074219</v>
      </c>
      <c r="T2768">
        <v>54.433555603027337</v>
      </c>
      <c r="V2768">
        <v>56.214691162109382</v>
      </c>
      <c r="W2768">
        <v>25.310552597045898</v>
      </c>
      <c r="X2768">
        <v>68.912788391113281</v>
      </c>
      <c r="Y2768">
        <v>60.942333221435547</v>
      </c>
      <c r="Z2768">
        <v>49.694652557373047</v>
      </c>
      <c r="AA2768">
        <v>27.454959869384769</v>
      </c>
      <c r="AB2768">
        <v>44.685619354248047</v>
      </c>
      <c r="AC2768">
        <v>76.104736328125</v>
      </c>
      <c r="AD2768">
        <v>93.984054565429688</v>
      </c>
    </row>
    <row r="2769" spans="1:30" x14ac:dyDescent="0.35">
      <c r="A2769" s="53">
        <v>43095</v>
      </c>
      <c r="B2769">
        <v>96.721694946289063</v>
      </c>
      <c r="C2769">
        <v>86.637184143066406</v>
      </c>
      <c r="D2769">
        <v>23.969999313354489</v>
      </c>
      <c r="E2769">
        <v>93.260002136230469</v>
      </c>
      <c r="F2769">
        <v>41.664764404296882</v>
      </c>
      <c r="G2769">
        <v>60.602443695068359</v>
      </c>
      <c r="H2769">
        <v>1284.099975585938</v>
      </c>
      <c r="I2769">
        <v>68.167427062988281</v>
      </c>
      <c r="J2769">
        <v>106.22312927246089</v>
      </c>
      <c r="K2769">
        <v>143.89024353027341</v>
      </c>
      <c r="L2769">
        <v>326.483642578125</v>
      </c>
      <c r="M2769">
        <v>151.22016906738281</v>
      </c>
      <c r="N2769">
        <v>103.6120529174805</v>
      </c>
      <c r="O2769">
        <v>62.255405426025391</v>
      </c>
      <c r="P2769">
        <v>245.3160095214844</v>
      </c>
      <c r="Q2769">
        <v>96.294425964355469</v>
      </c>
      <c r="R2769">
        <v>95.599998474121094</v>
      </c>
      <c r="S2769">
        <v>68.252571105957031</v>
      </c>
      <c r="T2769">
        <v>54.388450622558587</v>
      </c>
      <c r="V2769">
        <v>56.706775665283203</v>
      </c>
      <c r="W2769">
        <v>25.23836708068848</v>
      </c>
      <c r="X2769">
        <v>68.985916137695313</v>
      </c>
      <c r="Y2769">
        <v>60.536296844482422</v>
      </c>
      <c r="Z2769">
        <v>49.808242797851563</v>
      </c>
      <c r="AA2769">
        <v>27.598928451538089</v>
      </c>
      <c r="AB2769">
        <v>44.421512603759773</v>
      </c>
      <c r="AC2769">
        <v>76.123092651367188</v>
      </c>
      <c r="AD2769">
        <v>94.192947387695313</v>
      </c>
    </row>
    <row r="2770" spans="1:30" x14ac:dyDescent="0.35">
      <c r="A2770" s="53">
        <v>43096</v>
      </c>
      <c r="B2770">
        <v>97.023544311523438</v>
      </c>
      <c r="C2770">
        <v>86.656150817871094</v>
      </c>
      <c r="D2770">
        <v>24.120000839233398</v>
      </c>
      <c r="E2770">
        <v>93.029998779296875</v>
      </c>
      <c r="F2770">
        <v>41.772380828857422</v>
      </c>
      <c r="G2770">
        <v>60.714839935302727</v>
      </c>
      <c r="H2770">
        <v>1287</v>
      </c>
      <c r="I2770">
        <v>68.198692321777344</v>
      </c>
      <c r="J2770">
        <v>106.3714141845703</v>
      </c>
      <c r="K2770">
        <v>143.74946594238281</v>
      </c>
      <c r="L2770">
        <v>326.36102294921881</v>
      </c>
      <c r="M2770">
        <v>151.23948669433591</v>
      </c>
      <c r="N2770">
        <v>103.5270614624023</v>
      </c>
      <c r="O2770">
        <v>62.208774566650391</v>
      </c>
      <c r="P2770">
        <v>245.4353942871094</v>
      </c>
      <c r="Q2770">
        <v>96.693923950195313</v>
      </c>
      <c r="R2770">
        <v>95.360000610351563</v>
      </c>
      <c r="S2770">
        <v>68.476654052734375</v>
      </c>
      <c r="T2770">
        <v>54.460617065429688</v>
      </c>
      <c r="V2770">
        <v>56.519325256347663</v>
      </c>
      <c r="W2770">
        <v>25.265438079833981</v>
      </c>
      <c r="X2770">
        <v>69.150428771972656</v>
      </c>
      <c r="Y2770">
        <v>60.602397918701172</v>
      </c>
      <c r="Z2770">
        <v>49.799510955810547</v>
      </c>
      <c r="AA2770">
        <v>27.709014892578121</v>
      </c>
      <c r="AB2770">
        <v>44.60894775390625</v>
      </c>
      <c r="AC2770">
        <v>76.251602172851563</v>
      </c>
      <c r="AD2770">
        <v>94.0030517578125</v>
      </c>
    </row>
    <row r="2771" spans="1:30" x14ac:dyDescent="0.35">
      <c r="A2771" s="53">
        <v>43097</v>
      </c>
      <c r="B2771">
        <v>96.952499389648438</v>
      </c>
      <c r="C2771">
        <v>86.656150817871094</v>
      </c>
      <c r="D2771">
        <v>24.329999923706051</v>
      </c>
      <c r="E2771">
        <v>92.599998474121094</v>
      </c>
      <c r="F2771">
        <v>42.059349060058587</v>
      </c>
      <c r="G2771">
        <v>60.749427795410163</v>
      </c>
      <c r="H2771">
        <v>1294.099975585938</v>
      </c>
      <c r="I2771">
        <v>68.167427062988281</v>
      </c>
      <c r="J2771">
        <v>106.5691680908203</v>
      </c>
      <c r="K2771">
        <v>144.31268310546881</v>
      </c>
      <c r="L2771">
        <v>327.56842041015619</v>
      </c>
      <c r="M2771">
        <v>151.423095703125</v>
      </c>
      <c r="N2771">
        <v>103.58371734619141</v>
      </c>
      <c r="O2771">
        <v>62.362644195556641</v>
      </c>
      <c r="P2771">
        <v>245.94026184082031</v>
      </c>
      <c r="Q2771">
        <v>96.727928161621094</v>
      </c>
      <c r="R2771">
        <v>95.760002136230469</v>
      </c>
      <c r="S2771">
        <v>68.841804504394531</v>
      </c>
      <c r="T2771">
        <v>54.704185485839837</v>
      </c>
      <c r="V2771">
        <v>56.605232238769531</v>
      </c>
      <c r="W2771">
        <v>25.364692687988281</v>
      </c>
      <c r="X2771">
        <v>69.287513732910156</v>
      </c>
      <c r="Y2771">
        <v>60.706268310546882</v>
      </c>
      <c r="Z2771">
        <v>49.720867156982422</v>
      </c>
      <c r="AA2771">
        <v>27.869913101196289</v>
      </c>
      <c r="AB2771">
        <v>44.856010437011719</v>
      </c>
      <c r="AC2771">
        <v>76.361763000488281</v>
      </c>
      <c r="AD2771">
        <v>94.259437561035156</v>
      </c>
    </row>
    <row r="2772" spans="1:30" x14ac:dyDescent="0.35">
      <c r="A2772" s="53">
        <v>43098</v>
      </c>
      <c r="B2772">
        <v>97.0501708984375</v>
      </c>
      <c r="C2772">
        <v>86.637184143066406</v>
      </c>
      <c r="D2772">
        <v>24.409999847412109</v>
      </c>
      <c r="E2772">
        <v>92.120002746582031</v>
      </c>
      <c r="F2772">
        <v>42.256641387939453</v>
      </c>
      <c r="G2772">
        <v>60.792652130126953</v>
      </c>
      <c r="H2772">
        <v>1306.300048828125</v>
      </c>
      <c r="I2772">
        <v>68.269149780273438</v>
      </c>
      <c r="J2772">
        <v>105.5607070922852</v>
      </c>
      <c r="K2772">
        <v>143.1204833984375</v>
      </c>
      <c r="L2772">
        <v>325.82330322265619</v>
      </c>
      <c r="M2772">
        <v>150.4859313964844</v>
      </c>
      <c r="N2772">
        <v>103.29100036621089</v>
      </c>
      <c r="O2772">
        <v>62.012939453125</v>
      </c>
      <c r="P2772">
        <v>245.01300048828119</v>
      </c>
      <c r="Q2772">
        <v>96.974456787109375</v>
      </c>
      <c r="R2772">
        <v>96.080001831054688</v>
      </c>
      <c r="S2772">
        <v>68.86669921875</v>
      </c>
      <c r="T2772">
        <v>54.604961395263672</v>
      </c>
      <c r="V2772">
        <v>56.441219329833977</v>
      </c>
      <c r="W2772">
        <v>25.184230804443359</v>
      </c>
      <c r="X2772">
        <v>69.159568786621094</v>
      </c>
      <c r="Y2772">
        <v>60.385227203369141</v>
      </c>
      <c r="Z2772">
        <v>49.712123870849609</v>
      </c>
      <c r="AA2772">
        <v>27.895320892333981</v>
      </c>
      <c r="AB2772">
        <v>44.881576538085938</v>
      </c>
      <c r="AC2772">
        <v>75.893623352050781</v>
      </c>
      <c r="AD2772">
        <v>93.708694458007813</v>
      </c>
    </row>
    <row r="2773" spans="1:30" x14ac:dyDescent="0.35">
      <c r="A2773" s="53">
        <v>43102</v>
      </c>
      <c r="B2773">
        <v>96.908126831054688</v>
      </c>
      <c r="C2773">
        <v>86.646713256835938</v>
      </c>
      <c r="D2773">
        <v>24.579999923706051</v>
      </c>
      <c r="E2773">
        <v>91.849998474121094</v>
      </c>
      <c r="F2773">
        <v>43.054782867431641</v>
      </c>
      <c r="G2773">
        <v>61.242271423339837</v>
      </c>
      <c r="H2773">
        <v>1313.699951171875</v>
      </c>
      <c r="I2773">
        <v>68.331703186035156</v>
      </c>
      <c r="J2773">
        <v>108.1016082763672</v>
      </c>
      <c r="K2773">
        <v>144.47230529785159</v>
      </c>
      <c r="L2773">
        <v>328.9267578125</v>
      </c>
      <c r="M2773">
        <v>153.12345886230469</v>
      </c>
      <c r="N2773">
        <v>104.42408752441411</v>
      </c>
      <c r="O2773">
        <v>62.381301879882813</v>
      </c>
      <c r="P2773">
        <v>246.7666320800781</v>
      </c>
      <c r="Q2773">
        <v>96.736473083496094</v>
      </c>
      <c r="R2773">
        <v>96.55999755859375</v>
      </c>
      <c r="S2773">
        <v>68.609428405761719</v>
      </c>
      <c r="T2773">
        <v>55.380783081054688</v>
      </c>
      <c r="V2773">
        <v>57.370693206787109</v>
      </c>
      <c r="W2773">
        <v>25.193246841430661</v>
      </c>
      <c r="X2773">
        <v>69.570846557617188</v>
      </c>
      <c r="Y2773">
        <v>61.131179809570313</v>
      </c>
      <c r="Z2773">
        <v>49.406284332275391</v>
      </c>
      <c r="AA2773">
        <v>27.73442268371582</v>
      </c>
      <c r="AB2773">
        <v>44.464118957519531</v>
      </c>
      <c r="AC2773">
        <v>76.747283935546875</v>
      </c>
      <c r="AD2773">
        <v>95.132987976074219</v>
      </c>
    </row>
    <row r="2774" spans="1:30" x14ac:dyDescent="0.35">
      <c r="A2774" s="53">
        <v>43103</v>
      </c>
      <c r="B2774">
        <v>96.916999816894531</v>
      </c>
      <c r="C2774">
        <v>86.665634155273438</v>
      </c>
      <c r="D2774">
        <v>24.60000038146973</v>
      </c>
      <c r="E2774">
        <v>92.160003662109375</v>
      </c>
      <c r="F2774">
        <v>43.467308044433587</v>
      </c>
      <c r="G2774">
        <v>61.536231994628913</v>
      </c>
      <c r="H2774">
        <v>1316.199951171875</v>
      </c>
      <c r="I2774">
        <v>68.660316467285156</v>
      </c>
      <c r="J2774">
        <v>109.6241760253906</v>
      </c>
      <c r="K2774">
        <v>144.62245178222659</v>
      </c>
      <c r="L2774">
        <v>329.46441650390619</v>
      </c>
      <c r="M2774">
        <v>154.61134338378909</v>
      </c>
      <c r="N2774">
        <v>105.0472869873047</v>
      </c>
      <c r="O2774">
        <v>62.451236724853523</v>
      </c>
      <c r="P2774">
        <v>248.32749938964841</v>
      </c>
      <c r="Q2774">
        <v>96.829925537109375</v>
      </c>
      <c r="R2774">
        <v>98.720001220703125</v>
      </c>
      <c r="S2774">
        <v>68.410247802734375</v>
      </c>
      <c r="T2774">
        <v>55.768692016601563</v>
      </c>
      <c r="V2774">
        <v>58.22991943359375</v>
      </c>
      <c r="W2774">
        <v>25.3286018371582</v>
      </c>
      <c r="X2774">
        <v>69.945564270019531</v>
      </c>
      <c r="Y2774">
        <v>61.641078948974609</v>
      </c>
      <c r="Z2774">
        <v>49.388813018798828</v>
      </c>
      <c r="AA2774">
        <v>27.742889404296879</v>
      </c>
      <c r="AB2774">
        <v>44.11480712890625</v>
      </c>
      <c r="AC2774">
        <v>77.481636047363281</v>
      </c>
      <c r="AD2774">
        <v>95.569778442382813</v>
      </c>
    </row>
    <row r="2775" spans="1:30" x14ac:dyDescent="0.35">
      <c r="A2775" s="53">
        <v>43104</v>
      </c>
      <c r="B2775">
        <v>96.854881286621094</v>
      </c>
      <c r="C2775">
        <v>86.675102233886719</v>
      </c>
      <c r="D2775">
        <v>24.569999694824219</v>
      </c>
      <c r="E2775">
        <v>91.849998474121094</v>
      </c>
      <c r="F2775">
        <v>43.682533264160163</v>
      </c>
      <c r="G2775">
        <v>62.210670471191413</v>
      </c>
      <c r="H2775">
        <v>1319.400024414062</v>
      </c>
      <c r="I2775">
        <v>68.777641296386719</v>
      </c>
      <c r="J2775">
        <v>108.724479675293</v>
      </c>
      <c r="K2775">
        <v>145.00738525390619</v>
      </c>
      <c r="L2775">
        <v>330.4454345703125</v>
      </c>
      <c r="M2775">
        <v>154.88185119628909</v>
      </c>
      <c r="N2775">
        <v>105.6610488891602</v>
      </c>
      <c r="O2775">
        <v>62.628425598144531</v>
      </c>
      <c r="P2775">
        <v>249.37416076660159</v>
      </c>
      <c r="Q2775">
        <v>96.855484008789063</v>
      </c>
      <c r="R2775">
        <v>98.959999084472656</v>
      </c>
      <c r="S2775">
        <v>67.231758117675781</v>
      </c>
      <c r="T2775">
        <v>56.255828857421882</v>
      </c>
      <c r="V2775">
        <v>58.581386566162109</v>
      </c>
      <c r="W2775">
        <v>25.56320953369141</v>
      </c>
      <c r="X2775">
        <v>70.4573974609375</v>
      </c>
      <c r="Y2775">
        <v>61.952693939208977</v>
      </c>
      <c r="Z2775">
        <v>49.528629302978523</v>
      </c>
      <c r="AA2775">
        <v>27.26865386962891</v>
      </c>
      <c r="AB2775">
        <v>43.748455047607422</v>
      </c>
      <c r="AC2775">
        <v>77.591773986816406</v>
      </c>
      <c r="AD2775">
        <v>95.883110046386719</v>
      </c>
    </row>
    <row r="2776" spans="1:30" x14ac:dyDescent="0.35">
      <c r="A2776" s="53">
        <v>43105</v>
      </c>
      <c r="B2776">
        <v>96.792724609375</v>
      </c>
      <c r="C2776">
        <v>86.675102233886719</v>
      </c>
      <c r="D2776">
        <v>24.420000076293949</v>
      </c>
      <c r="E2776">
        <v>91.949996948242188</v>
      </c>
      <c r="F2776">
        <v>44.059185028076172</v>
      </c>
      <c r="G2776">
        <v>62.556514739990227</v>
      </c>
      <c r="H2776">
        <v>1320.300048828125</v>
      </c>
      <c r="I2776">
        <v>68.824607849121094</v>
      </c>
      <c r="J2776">
        <v>108.586051940918</v>
      </c>
      <c r="K2776">
        <v>145.3077392578125</v>
      </c>
      <c r="L2776">
        <v>331.58688354492188</v>
      </c>
      <c r="M2776">
        <v>156.43731689453119</v>
      </c>
      <c r="N2776">
        <v>106.4447937011719</v>
      </c>
      <c r="O2776">
        <v>62.856891632080078</v>
      </c>
      <c r="P2776">
        <v>251.03596496582031</v>
      </c>
      <c r="Q2776">
        <v>96.838470458984375</v>
      </c>
      <c r="R2776">
        <v>98.480003356933594</v>
      </c>
      <c r="S2776">
        <v>67.26495361328125</v>
      </c>
      <c r="T2776">
        <v>56.706878662109382</v>
      </c>
      <c r="V2776">
        <v>58.557960510253913</v>
      </c>
      <c r="W2776">
        <v>25.635395050048832</v>
      </c>
      <c r="X2776">
        <v>70.941802978515625</v>
      </c>
      <c r="Y2776">
        <v>62.604225158691413</v>
      </c>
      <c r="Z2776">
        <v>49.747085571289063</v>
      </c>
      <c r="AA2776">
        <v>27.327936172485352</v>
      </c>
      <c r="AB2776">
        <v>43.731422424316413</v>
      </c>
      <c r="AC2776">
        <v>78.252677917480469</v>
      </c>
      <c r="AD2776">
        <v>96.642730712890625</v>
      </c>
    </row>
    <row r="2777" spans="1:30" x14ac:dyDescent="0.35">
      <c r="A2777" s="53">
        <v>43108</v>
      </c>
      <c r="B2777">
        <v>96.766090393066406</v>
      </c>
      <c r="C2777">
        <v>86.684616088867188</v>
      </c>
      <c r="D2777">
        <v>24.360000610351559</v>
      </c>
      <c r="E2777">
        <v>92.330001831054688</v>
      </c>
      <c r="F2777">
        <v>44.059185028076172</v>
      </c>
      <c r="G2777">
        <v>62.539222717285163</v>
      </c>
      <c r="H2777">
        <v>1318.599975585938</v>
      </c>
      <c r="I2777">
        <v>68.76983642578125</v>
      </c>
      <c r="J2777">
        <v>107.142578125</v>
      </c>
      <c r="K2777">
        <v>145.5330810546875</v>
      </c>
      <c r="L2777">
        <v>333.40744018554688</v>
      </c>
      <c r="M2777">
        <v>157.0459899902344</v>
      </c>
      <c r="N2777">
        <v>106.4636688232422</v>
      </c>
      <c r="O2777">
        <v>62.866203308105469</v>
      </c>
      <c r="P2777">
        <v>251.49497985839841</v>
      </c>
      <c r="Q2777">
        <v>96.736473083496094</v>
      </c>
      <c r="R2777">
        <v>99.040000915527344</v>
      </c>
      <c r="S2777">
        <v>67.613517761230469</v>
      </c>
      <c r="T2777">
        <v>56.788066864013672</v>
      </c>
      <c r="V2777">
        <v>58.909435272216797</v>
      </c>
      <c r="W2777">
        <v>25.59930419921875</v>
      </c>
      <c r="X2777">
        <v>71.234260559082031</v>
      </c>
      <c r="Y2777">
        <v>62.840282440185547</v>
      </c>
      <c r="Z2777">
        <v>49.869415283203118</v>
      </c>
      <c r="AA2777">
        <v>27.514240264892582</v>
      </c>
      <c r="AB2777">
        <v>44.140365600585938</v>
      </c>
      <c r="AC2777">
        <v>77.968101501464844</v>
      </c>
      <c r="AD2777">
        <v>96.756668090820313</v>
      </c>
    </row>
    <row r="2778" spans="1:30" x14ac:dyDescent="0.35">
      <c r="A2778" s="53">
        <v>43109</v>
      </c>
      <c r="B2778">
        <v>96.499778747558594</v>
      </c>
      <c r="C2778">
        <v>86.684616088867188</v>
      </c>
      <c r="D2778">
        <v>24.5</v>
      </c>
      <c r="E2778">
        <v>92.529998779296875</v>
      </c>
      <c r="F2778">
        <v>43.987442016601563</v>
      </c>
      <c r="G2778">
        <v>62.608394622802727</v>
      </c>
      <c r="H2778">
        <v>1311.699951171875</v>
      </c>
      <c r="I2778">
        <v>68.558609008789063</v>
      </c>
      <c r="J2778">
        <v>109.1595077514648</v>
      </c>
      <c r="K2778">
        <v>145.3359375</v>
      </c>
      <c r="L2778">
        <v>332.88858032226563</v>
      </c>
      <c r="M2778">
        <v>157.05564880371091</v>
      </c>
      <c r="N2778">
        <v>106.7563858032227</v>
      </c>
      <c r="O2778">
        <v>62.945465087890618</v>
      </c>
      <c r="P2778">
        <v>252.06425476074219</v>
      </c>
      <c r="Q2778">
        <v>96.421943664550781</v>
      </c>
      <c r="R2778">
        <v>100.55999755859381</v>
      </c>
      <c r="S2778">
        <v>66.742118835449219</v>
      </c>
      <c r="T2778">
        <v>56.697868347167969</v>
      </c>
      <c r="V2778">
        <v>58.761043548583977</v>
      </c>
      <c r="W2778">
        <v>25.797817230224609</v>
      </c>
      <c r="X2778">
        <v>71.691246032714844</v>
      </c>
      <c r="Y2778">
        <v>62.679775238037109</v>
      </c>
      <c r="Z2778">
        <v>49.799510955810547</v>
      </c>
      <c r="AA2778">
        <v>27.200901031494141</v>
      </c>
      <c r="AB2778">
        <v>43.705867767333977</v>
      </c>
      <c r="AC2778">
        <v>78.886024475097656</v>
      </c>
      <c r="AD2778">
        <v>96.946578979492188</v>
      </c>
    </row>
    <row r="2779" spans="1:30" x14ac:dyDescent="0.35">
      <c r="A2779" s="53">
        <v>43110</v>
      </c>
      <c r="B2779">
        <v>96.499778747558594</v>
      </c>
      <c r="C2779">
        <v>86.684616088867188</v>
      </c>
      <c r="D2779">
        <v>24.5</v>
      </c>
      <c r="E2779">
        <v>92.330001831054688</v>
      </c>
      <c r="F2779">
        <v>43.709438323974609</v>
      </c>
      <c r="G2779">
        <v>62.487342834472663</v>
      </c>
      <c r="H2779">
        <v>1317.400024414062</v>
      </c>
      <c r="I2779">
        <v>68.40997314453125</v>
      </c>
      <c r="J2779">
        <v>109.65382385253911</v>
      </c>
      <c r="K2779">
        <v>145.3547058105469</v>
      </c>
      <c r="L2779">
        <v>331.36050415039063</v>
      </c>
      <c r="M2779">
        <v>156.68853759765619</v>
      </c>
      <c r="N2779">
        <v>106.4731140136719</v>
      </c>
      <c r="O2779">
        <v>62.735652923583977</v>
      </c>
      <c r="P2779">
        <v>251.67866516113281</v>
      </c>
      <c r="Q2779">
        <v>96.387939453125</v>
      </c>
      <c r="R2779">
        <v>101.44000244140619</v>
      </c>
      <c r="S2779">
        <v>65.99517822265625</v>
      </c>
      <c r="T2779">
        <v>56.355060577392578</v>
      </c>
      <c r="V2779">
        <v>58.69073486328125</v>
      </c>
      <c r="W2779">
        <v>26.014377593994141</v>
      </c>
      <c r="X2779">
        <v>71.682106018066406</v>
      </c>
      <c r="Y2779">
        <v>62.46258544921875</v>
      </c>
      <c r="Z2779">
        <v>49.554832458496087</v>
      </c>
      <c r="AA2779">
        <v>26.77747917175293</v>
      </c>
      <c r="AB2779">
        <v>43.228771209716797</v>
      </c>
      <c r="AC2779">
        <v>78.748336791992188</v>
      </c>
      <c r="AD2779">
        <v>96.880126953125</v>
      </c>
    </row>
    <row r="2780" spans="1:30" x14ac:dyDescent="0.35">
      <c r="A2780" s="53">
        <v>43111</v>
      </c>
      <c r="B2780">
        <v>96.544174194335938</v>
      </c>
      <c r="C2780">
        <v>86.675102233886719</v>
      </c>
      <c r="D2780">
        <v>24.510000228881839</v>
      </c>
      <c r="E2780">
        <v>91.849998474121094</v>
      </c>
      <c r="F2780">
        <v>43.978473663330078</v>
      </c>
      <c r="G2780">
        <v>62.919658660888672</v>
      </c>
      <c r="H2780">
        <v>1320.599975585938</v>
      </c>
      <c r="I2780">
        <v>68.636833190917969</v>
      </c>
      <c r="J2780">
        <v>109.9702072143555</v>
      </c>
      <c r="K2780">
        <v>147.85173034667969</v>
      </c>
      <c r="L2780">
        <v>336.09576416015619</v>
      </c>
      <c r="M2780">
        <v>157.76091003417969</v>
      </c>
      <c r="N2780">
        <v>107.9461364746094</v>
      </c>
      <c r="O2780">
        <v>63.929298400878913</v>
      </c>
      <c r="P2780">
        <v>253.51487731933591</v>
      </c>
      <c r="Q2780">
        <v>96.285903930664063</v>
      </c>
      <c r="R2780">
        <v>101.59999847412109</v>
      </c>
      <c r="S2780">
        <v>65.771095275878906</v>
      </c>
      <c r="T2780">
        <v>57.094791412353523</v>
      </c>
      <c r="V2780">
        <v>59.893611907958977</v>
      </c>
      <c r="W2780">
        <v>26.140705108642582</v>
      </c>
      <c r="X2780">
        <v>72.5960693359375</v>
      </c>
      <c r="Y2780">
        <v>62.717525482177727</v>
      </c>
      <c r="Z2780">
        <v>49.484935760498047</v>
      </c>
      <c r="AA2780">
        <v>26.608108520507809</v>
      </c>
      <c r="AB2780">
        <v>43.066886901855469</v>
      </c>
      <c r="AC2780">
        <v>79.087974548339844</v>
      </c>
      <c r="AD2780">
        <v>98.456321716308594</v>
      </c>
    </row>
    <row r="2781" spans="1:30" x14ac:dyDescent="0.35">
      <c r="A2781" s="53">
        <v>43112</v>
      </c>
      <c r="B2781">
        <v>96.526443481445313</v>
      </c>
      <c r="C2781">
        <v>86.70355224609375</v>
      </c>
      <c r="D2781">
        <v>24.70999908447266</v>
      </c>
      <c r="E2781">
        <v>90.970001220703125</v>
      </c>
      <c r="F2781">
        <v>44.39996337890625</v>
      </c>
      <c r="G2781">
        <v>63.550846099853523</v>
      </c>
      <c r="H2781">
        <v>1333.400024414062</v>
      </c>
      <c r="I2781">
        <v>68.519447326660156</v>
      </c>
      <c r="J2781">
        <v>110.7117080688477</v>
      </c>
      <c r="K2781">
        <v>148.47129821777341</v>
      </c>
      <c r="L2781">
        <v>336.94476318359381</v>
      </c>
      <c r="M2781">
        <v>158.9203186035156</v>
      </c>
      <c r="N2781">
        <v>109.0320281982422</v>
      </c>
      <c r="O2781">
        <v>64.120452880859375</v>
      </c>
      <c r="P2781">
        <v>255.1676330566406</v>
      </c>
      <c r="Q2781">
        <v>96.379425048828125</v>
      </c>
      <c r="R2781">
        <v>102.9599990844727</v>
      </c>
      <c r="S2781">
        <v>65.239967346191406</v>
      </c>
      <c r="T2781">
        <v>57.18499755859375</v>
      </c>
      <c r="V2781">
        <v>60.471614837646477</v>
      </c>
      <c r="W2781">
        <v>26.375310897827148</v>
      </c>
      <c r="X2781">
        <v>73.27239990234375</v>
      </c>
      <c r="Y2781">
        <v>63.085792541503913</v>
      </c>
      <c r="Z2781">
        <v>49.502407073974609</v>
      </c>
      <c r="AA2781">
        <v>26.413337707519531</v>
      </c>
      <c r="AB2781">
        <v>42.819816589355469</v>
      </c>
      <c r="AC2781">
        <v>79.693778991699219</v>
      </c>
      <c r="AD2781">
        <v>99.72869873046875</v>
      </c>
    </row>
    <row r="2782" spans="1:30" x14ac:dyDescent="0.35">
      <c r="A2782" s="53">
        <v>43116</v>
      </c>
      <c r="B2782">
        <v>96.553016662597656</v>
      </c>
      <c r="C2782">
        <v>86.684616088867188</v>
      </c>
      <c r="D2782">
        <v>24.569999694824219</v>
      </c>
      <c r="E2782">
        <v>90.389999389648438</v>
      </c>
      <c r="F2782">
        <v>44.229576110839837</v>
      </c>
      <c r="G2782">
        <v>63.490314483642578</v>
      </c>
      <c r="H2782">
        <v>1335.400024414062</v>
      </c>
      <c r="I2782">
        <v>68.480361938476563</v>
      </c>
      <c r="J2782">
        <v>109.3473281860352</v>
      </c>
      <c r="K2782">
        <v>146.5751037597656</v>
      </c>
      <c r="L2782">
        <v>334.42620849609381</v>
      </c>
      <c r="M2782">
        <v>158.4662170410156</v>
      </c>
      <c r="N2782">
        <v>108.98480224609381</v>
      </c>
      <c r="O2782">
        <v>63.537609100341797</v>
      </c>
      <c r="P2782">
        <v>254.29527282714841</v>
      </c>
      <c r="Q2782">
        <v>96.540946960449219</v>
      </c>
      <c r="R2782">
        <v>102.0800018310547</v>
      </c>
      <c r="S2782">
        <v>65.36444091796875</v>
      </c>
      <c r="T2782">
        <v>56.517440795898438</v>
      </c>
      <c r="V2782">
        <v>59.706153869628913</v>
      </c>
      <c r="W2782">
        <v>26.303119659423832</v>
      </c>
      <c r="X2782">
        <v>72.614334106445313</v>
      </c>
      <c r="Y2782">
        <v>62.840282440185547</v>
      </c>
      <c r="Z2782">
        <v>49.729602813720703</v>
      </c>
      <c r="AA2782">
        <v>26.540363311767582</v>
      </c>
      <c r="AB2782">
        <v>42.726100921630859</v>
      </c>
      <c r="AC2782">
        <v>80.0885009765625</v>
      </c>
      <c r="AD2782">
        <v>99.016563415527344</v>
      </c>
    </row>
    <row r="2783" spans="1:30" x14ac:dyDescent="0.35">
      <c r="A2783" s="53">
        <v>43117</v>
      </c>
      <c r="B2783">
        <v>96.446548461914063</v>
      </c>
      <c r="C2783">
        <v>86.70355224609375</v>
      </c>
      <c r="D2783">
        <v>24.670000076293949</v>
      </c>
      <c r="E2783">
        <v>90.540000915527344</v>
      </c>
      <c r="F2783">
        <v>44.812484741210938</v>
      </c>
      <c r="G2783">
        <v>63.818874359130859</v>
      </c>
      <c r="H2783">
        <v>1338</v>
      </c>
      <c r="I2783">
        <v>68.488197326660156</v>
      </c>
      <c r="J2783">
        <v>110.1481552124023</v>
      </c>
      <c r="K2783">
        <v>147.96443176269531</v>
      </c>
      <c r="L2783">
        <v>336.86932373046881</v>
      </c>
      <c r="M2783">
        <v>160.1763000488281</v>
      </c>
      <c r="N2783">
        <v>109.5796813964844</v>
      </c>
      <c r="O2783">
        <v>64.139091491699219</v>
      </c>
      <c r="P2783">
        <v>256.71920776367188</v>
      </c>
      <c r="Q2783">
        <v>96.472885131835938</v>
      </c>
      <c r="R2783">
        <v>102.2399978637695</v>
      </c>
      <c r="S2783">
        <v>65.820899963378906</v>
      </c>
      <c r="T2783">
        <v>56.779048919677727</v>
      </c>
      <c r="V2783">
        <v>60.229484558105469</v>
      </c>
      <c r="W2783">
        <v>26.501642227172852</v>
      </c>
      <c r="X2783">
        <v>73.016487121582031</v>
      </c>
      <c r="Y2783">
        <v>63.7845458984375</v>
      </c>
      <c r="Z2783">
        <v>50.297588348388672</v>
      </c>
      <c r="AA2783">
        <v>26.692794799804691</v>
      </c>
      <c r="AB2783">
        <v>42.990200042724609</v>
      </c>
      <c r="AC2783">
        <v>80.85955810546875</v>
      </c>
      <c r="AD2783">
        <v>99.491310119628906</v>
      </c>
    </row>
    <row r="2784" spans="1:30" x14ac:dyDescent="0.35">
      <c r="A2784" s="53">
        <v>43118</v>
      </c>
      <c r="B2784">
        <v>96.233505249023438</v>
      </c>
      <c r="C2784">
        <v>86.70355224609375</v>
      </c>
      <c r="D2784">
        <v>24.629999160766602</v>
      </c>
      <c r="E2784">
        <v>90.5</v>
      </c>
      <c r="F2784">
        <v>44.866287231445313</v>
      </c>
      <c r="G2784">
        <v>63.741077423095703</v>
      </c>
      <c r="H2784">
        <v>1326</v>
      </c>
      <c r="I2784">
        <v>68.417770385742188</v>
      </c>
      <c r="J2784">
        <v>110.0097351074219</v>
      </c>
      <c r="K2784">
        <v>146.95051574707031</v>
      </c>
      <c r="L2784">
        <v>335.71847534179688</v>
      </c>
      <c r="M2784">
        <v>160.20527648925781</v>
      </c>
      <c r="N2784">
        <v>109.25865173339839</v>
      </c>
      <c r="O2784">
        <v>63.668182373046882</v>
      </c>
      <c r="P2784">
        <v>256.28768920898438</v>
      </c>
      <c r="Q2784">
        <v>96.387939453125</v>
      </c>
      <c r="R2784">
        <v>102.0800018310547</v>
      </c>
      <c r="S2784">
        <v>64.974372863769531</v>
      </c>
      <c r="T2784">
        <v>56.742973327636719</v>
      </c>
      <c r="V2784">
        <v>59.737400054931641</v>
      </c>
      <c r="W2784">
        <v>26.465541839599609</v>
      </c>
      <c r="X2784">
        <v>72.62347412109375</v>
      </c>
      <c r="Y2784">
        <v>63.897850036621087</v>
      </c>
      <c r="Z2784">
        <v>50.149032592773438</v>
      </c>
      <c r="AA2784">
        <v>26.438735961914059</v>
      </c>
      <c r="AB2784">
        <v>42.717575073242188</v>
      </c>
      <c r="AC2784">
        <v>80.877914428710938</v>
      </c>
      <c r="AD2784">
        <v>99.405860900878906</v>
      </c>
    </row>
    <row r="2785" spans="1:30" x14ac:dyDescent="0.35">
      <c r="A2785" s="53">
        <v>43119</v>
      </c>
      <c r="B2785">
        <v>96.029319763183594</v>
      </c>
      <c r="C2785">
        <v>86.713035583496094</v>
      </c>
      <c r="D2785">
        <v>24.620000839233398</v>
      </c>
      <c r="E2785">
        <v>90.569999694824219</v>
      </c>
      <c r="F2785">
        <v>45.233978271484382</v>
      </c>
      <c r="G2785">
        <v>64.095565795898438</v>
      </c>
      <c r="H2785">
        <v>1331.900024414062</v>
      </c>
      <c r="I2785">
        <v>68.488197326660156</v>
      </c>
      <c r="J2785">
        <v>110.73146820068359</v>
      </c>
      <c r="K2785">
        <v>148.88435363769531</v>
      </c>
      <c r="L2785">
        <v>339.208740234375</v>
      </c>
      <c r="M2785">
        <v>160.70768737792969</v>
      </c>
      <c r="N2785">
        <v>110.1556777954102</v>
      </c>
      <c r="O2785">
        <v>64.610038757324219</v>
      </c>
      <c r="P2785">
        <v>257.45370483398438</v>
      </c>
      <c r="Q2785">
        <v>96.226409912109375</v>
      </c>
      <c r="R2785">
        <v>101.7600021362305</v>
      </c>
      <c r="S2785">
        <v>65.322944641113281</v>
      </c>
      <c r="T2785">
        <v>57.085769653320313</v>
      </c>
      <c r="V2785">
        <v>59.659286499023438</v>
      </c>
      <c r="W2785">
        <v>26.655036926269531</v>
      </c>
      <c r="X2785">
        <v>72.833694458007813</v>
      </c>
      <c r="Y2785">
        <v>64.020622253417969</v>
      </c>
      <c r="Z2785">
        <v>50.708293914794922</v>
      </c>
      <c r="AA2785">
        <v>26.625043869018551</v>
      </c>
      <c r="AB2785">
        <v>42.589790344238281</v>
      </c>
      <c r="AC2785">
        <v>81.180839538574219</v>
      </c>
      <c r="AD2785">
        <v>100.2699279785156</v>
      </c>
    </row>
    <row r="2786" spans="1:30" x14ac:dyDescent="0.35">
      <c r="A2786" s="53">
        <v>43122</v>
      </c>
      <c r="B2786">
        <v>95.99383544921875</v>
      </c>
      <c r="C2786">
        <v>86.722518920898438</v>
      </c>
      <c r="D2786">
        <v>24.75</v>
      </c>
      <c r="E2786">
        <v>90.400001525878906</v>
      </c>
      <c r="F2786">
        <v>45.494041442871087</v>
      </c>
      <c r="G2786">
        <v>64.424140930175781</v>
      </c>
      <c r="H2786">
        <v>1330.900024414062</v>
      </c>
      <c r="I2786">
        <v>68.550773620605469</v>
      </c>
      <c r="J2786">
        <v>114.2116012573242</v>
      </c>
      <c r="K2786">
        <v>149.68226623535159</v>
      </c>
      <c r="L2786">
        <v>340.953857421875</v>
      </c>
      <c r="M2786">
        <v>162.4273986816406</v>
      </c>
      <c r="N2786">
        <v>111.2037887573242</v>
      </c>
      <c r="O2786">
        <v>64.689308166503906</v>
      </c>
      <c r="P2786">
        <v>259.5469970703125</v>
      </c>
      <c r="Q2786">
        <v>96.175407409667969</v>
      </c>
      <c r="R2786">
        <v>102.2399978637695</v>
      </c>
      <c r="S2786">
        <v>65.920501708984375</v>
      </c>
      <c r="T2786">
        <v>56.950458526611328</v>
      </c>
      <c r="V2786">
        <v>60.948078155517578</v>
      </c>
      <c r="W2786">
        <v>26.871599197387699</v>
      </c>
      <c r="X2786">
        <v>72.833694458007813</v>
      </c>
      <c r="Y2786">
        <v>64.643806457519531</v>
      </c>
      <c r="Z2786">
        <v>51.092777252197273</v>
      </c>
      <c r="AA2786">
        <v>26.87910270690918</v>
      </c>
      <c r="AB2786">
        <v>42.649429321289063</v>
      </c>
      <c r="AC2786">
        <v>81.713218688964844</v>
      </c>
      <c r="AD2786">
        <v>101.380859375</v>
      </c>
    </row>
    <row r="2787" spans="1:30" x14ac:dyDescent="0.35">
      <c r="A2787" s="53">
        <v>43123</v>
      </c>
      <c r="B2787">
        <v>96.224655151367188</v>
      </c>
      <c r="C2787">
        <v>86.722518920898438</v>
      </c>
      <c r="D2787">
        <v>24.870000839233398</v>
      </c>
      <c r="E2787">
        <v>90.120002746582031</v>
      </c>
      <c r="F2787">
        <v>45.709274291992188</v>
      </c>
      <c r="G2787">
        <v>64.63165283203125</v>
      </c>
      <c r="H2787">
        <v>1335.699951171875</v>
      </c>
      <c r="I2787">
        <v>68.754180908203125</v>
      </c>
      <c r="J2787">
        <v>115.4869918823242</v>
      </c>
      <c r="K2787">
        <v>150.16105651855469</v>
      </c>
      <c r="L2787">
        <v>341.56695556640619</v>
      </c>
      <c r="M2787">
        <v>163.7703552246094</v>
      </c>
      <c r="N2787">
        <v>111.9686279296875</v>
      </c>
      <c r="O2787">
        <v>64.749908447265625</v>
      </c>
      <c r="P2787">
        <v>260.097900390625</v>
      </c>
      <c r="Q2787">
        <v>96.319923400878906</v>
      </c>
      <c r="R2787">
        <v>103.7600021362305</v>
      </c>
      <c r="S2787">
        <v>66.833396911621094</v>
      </c>
      <c r="T2787">
        <v>56.941436767578118</v>
      </c>
      <c r="V2787">
        <v>60.854343414306641</v>
      </c>
      <c r="W2787">
        <v>26.898666381835941</v>
      </c>
      <c r="X2787">
        <v>72.870269775390625</v>
      </c>
      <c r="Y2787">
        <v>64.927093505859375</v>
      </c>
      <c r="Z2787">
        <v>50.926750183105469</v>
      </c>
      <c r="AA2787">
        <v>27.294057846069339</v>
      </c>
      <c r="AB2787">
        <v>43.058372497558587</v>
      </c>
      <c r="AC2787">
        <v>81.318511962890625</v>
      </c>
      <c r="AD2787">
        <v>102.2354278564453</v>
      </c>
    </row>
    <row r="2788" spans="1:30" x14ac:dyDescent="0.35">
      <c r="A2788" s="53">
        <v>43124</v>
      </c>
      <c r="B2788">
        <v>96.126960754394531</v>
      </c>
      <c r="C2788">
        <v>86.732009887695313</v>
      </c>
      <c r="D2788">
        <v>25.25</v>
      </c>
      <c r="E2788">
        <v>89.209999084472656</v>
      </c>
      <c r="F2788">
        <v>46.094898223876953</v>
      </c>
      <c r="G2788">
        <v>64.744056701660156</v>
      </c>
      <c r="H2788">
        <v>1355.900024414062</v>
      </c>
      <c r="I2788">
        <v>68.652488708496094</v>
      </c>
      <c r="J2788">
        <v>114.5873107910156</v>
      </c>
      <c r="K2788">
        <v>149.23170471191409</v>
      </c>
      <c r="L2788">
        <v>340.69906616210938</v>
      </c>
      <c r="M2788">
        <v>162.7076110839844</v>
      </c>
      <c r="N2788">
        <v>112.26132965087891</v>
      </c>
      <c r="O2788">
        <v>64.460823059082031</v>
      </c>
      <c r="P2788">
        <v>259.99691772460938</v>
      </c>
      <c r="Q2788">
        <v>96.251914978027344</v>
      </c>
      <c r="R2788">
        <v>105.7600021362305</v>
      </c>
      <c r="S2788">
        <v>66.48480224609375</v>
      </c>
      <c r="T2788">
        <v>57.18499755859375</v>
      </c>
      <c r="V2788">
        <v>60.690322875976563</v>
      </c>
      <c r="W2788">
        <v>27.079133987426761</v>
      </c>
      <c r="X2788">
        <v>72.806266784667969</v>
      </c>
      <c r="Y2788">
        <v>64.426651000976563</v>
      </c>
      <c r="Z2788">
        <v>51.031604766845703</v>
      </c>
      <c r="AA2788">
        <v>27.217838287353519</v>
      </c>
      <c r="AB2788">
        <v>42.794258117675781</v>
      </c>
      <c r="AC2788">
        <v>81.557174682617188</v>
      </c>
      <c r="AD2788">
        <v>102.67222595214839</v>
      </c>
    </row>
    <row r="2789" spans="1:30" x14ac:dyDescent="0.35">
      <c r="A2789" s="53">
        <v>43125</v>
      </c>
      <c r="B2789">
        <v>96.375503540039063</v>
      </c>
      <c r="C2789">
        <v>86.732009887695313</v>
      </c>
      <c r="D2789">
        <v>25.139999389648441</v>
      </c>
      <c r="E2789">
        <v>89.389999389648438</v>
      </c>
      <c r="F2789">
        <v>46.0679931640625</v>
      </c>
      <c r="G2789">
        <v>64.493309020996094</v>
      </c>
      <c r="H2789">
        <v>1362.400024414062</v>
      </c>
      <c r="I2789">
        <v>68.605552673339844</v>
      </c>
      <c r="J2789">
        <v>115.3090286254883</v>
      </c>
      <c r="K2789">
        <v>149.28800964355469</v>
      </c>
      <c r="L2789">
        <v>340.46331787109381</v>
      </c>
      <c r="M2789">
        <v>162.64961242675781</v>
      </c>
      <c r="N2789">
        <v>111.60980224609381</v>
      </c>
      <c r="O2789">
        <v>64.5540771484375</v>
      </c>
      <c r="P2789">
        <v>260.10714721679688</v>
      </c>
      <c r="Q2789">
        <v>96.430435180664063</v>
      </c>
      <c r="R2789">
        <v>104.48000335693359</v>
      </c>
      <c r="S2789">
        <v>66.368637084960938</v>
      </c>
      <c r="T2789">
        <v>57.563899993896477</v>
      </c>
      <c r="V2789">
        <v>60.213844299316413</v>
      </c>
      <c r="W2789">
        <v>27.024995803833011</v>
      </c>
      <c r="X2789">
        <v>72.879386901855469</v>
      </c>
      <c r="Y2789">
        <v>64.313331604003906</v>
      </c>
      <c r="Z2789">
        <v>51.057826995849609</v>
      </c>
      <c r="AA2789">
        <v>27.158559799194339</v>
      </c>
      <c r="AB2789">
        <v>43.458786010742188</v>
      </c>
      <c r="AC2789">
        <v>82.254798889160156</v>
      </c>
      <c r="AD2789">
        <v>102.49180603027339</v>
      </c>
    </row>
    <row r="2790" spans="1:30" x14ac:dyDescent="0.35">
      <c r="A2790" s="53">
        <v>43126</v>
      </c>
      <c r="B2790">
        <v>96.197990417480469</v>
      </c>
      <c r="C2790">
        <v>86.750961303710938</v>
      </c>
      <c r="D2790">
        <v>25.319999694824219</v>
      </c>
      <c r="E2790">
        <v>89.069999694824219</v>
      </c>
      <c r="F2790">
        <v>46.704704284667969</v>
      </c>
      <c r="G2790">
        <v>65.06396484375</v>
      </c>
      <c r="H2790">
        <v>1351.599975585938</v>
      </c>
      <c r="I2790">
        <v>68.660316467285156</v>
      </c>
      <c r="J2790">
        <v>116.70306396484381</v>
      </c>
      <c r="K2790">
        <v>149.82313537597659</v>
      </c>
      <c r="L2790">
        <v>341.95361328125</v>
      </c>
      <c r="M2790">
        <v>165.14225769042969</v>
      </c>
      <c r="N2790">
        <v>113.00730895996089</v>
      </c>
      <c r="O2790">
        <v>64.810531616210938</v>
      </c>
      <c r="P2790">
        <v>263.1185302734375</v>
      </c>
      <c r="Q2790">
        <v>96.370933532714844</v>
      </c>
      <c r="R2790">
        <v>105.9199981689453</v>
      </c>
      <c r="S2790">
        <v>66.136268615722656</v>
      </c>
      <c r="T2790">
        <v>57.816474914550781</v>
      </c>
      <c r="V2790">
        <v>60.541923522949219</v>
      </c>
      <c r="W2790">
        <v>27.223508834838871</v>
      </c>
      <c r="X2790">
        <v>73.720245361328125</v>
      </c>
      <c r="Y2790">
        <v>65.333114624023438</v>
      </c>
      <c r="Z2790">
        <v>51.302494049072273</v>
      </c>
      <c r="AA2790">
        <v>27.234781265258789</v>
      </c>
      <c r="AB2790">
        <v>43.484352111816413</v>
      </c>
      <c r="AC2790">
        <v>84.026382446289063</v>
      </c>
      <c r="AD2790">
        <v>103.4982986450195</v>
      </c>
    </row>
    <row r="2791" spans="1:30" x14ac:dyDescent="0.35">
      <c r="A2791" s="53">
        <v>43129</v>
      </c>
      <c r="B2791">
        <v>96.029319763183594</v>
      </c>
      <c r="C2791">
        <v>86.732009887695313</v>
      </c>
      <c r="D2791">
        <v>25.270000457763668</v>
      </c>
      <c r="E2791">
        <v>89.30999755859375</v>
      </c>
      <c r="F2791">
        <v>45.996246337890618</v>
      </c>
      <c r="G2791">
        <v>64.467353820800781</v>
      </c>
      <c r="I2791">
        <v>68.417770385742188</v>
      </c>
      <c r="J2791">
        <v>117.15785980224609</v>
      </c>
      <c r="K2791">
        <v>148.97822570800781</v>
      </c>
      <c r="L2791">
        <v>339.04837036132813</v>
      </c>
      <c r="M2791">
        <v>164.34034729003909</v>
      </c>
      <c r="N2791">
        <v>112.5162811279297</v>
      </c>
      <c r="O2791">
        <v>64.498138427734375</v>
      </c>
      <c r="P2791">
        <v>261.37411499023438</v>
      </c>
      <c r="Q2791">
        <v>96.141387939453125</v>
      </c>
      <c r="R2791">
        <v>104.879997253418</v>
      </c>
      <c r="S2791">
        <v>65.248260498046875</v>
      </c>
      <c r="T2791">
        <v>57.157943725585938</v>
      </c>
      <c r="V2791">
        <v>59.628044128417969</v>
      </c>
      <c r="W2791">
        <v>27.115226745605469</v>
      </c>
      <c r="X2791">
        <v>73.226699829101563</v>
      </c>
      <c r="Y2791">
        <v>64.738235473632813</v>
      </c>
      <c r="Z2791">
        <v>51.101516723632813</v>
      </c>
      <c r="AA2791">
        <v>26.92144775390625</v>
      </c>
      <c r="AB2791">
        <v>42.930576324462891</v>
      </c>
      <c r="AC2791">
        <v>83.796920776367188</v>
      </c>
      <c r="AD2791">
        <v>103.2134246826172</v>
      </c>
    </row>
    <row r="2792" spans="1:30" x14ac:dyDescent="0.35">
      <c r="A2792" s="53">
        <v>43130</v>
      </c>
      <c r="B2792">
        <v>95.87841796875</v>
      </c>
      <c r="C2792">
        <v>86.741477966308594</v>
      </c>
      <c r="D2792">
        <v>25.14999961853027</v>
      </c>
      <c r="E2792">
        <v>89.19000244140625</v>
      </c>
      <c r="F2792">
        <v>45.368499755859382</v>
      </c>
      <c r="G2792">
        <v>63.931293487548828</v>
      </c>
      <c r="H2792">
        <v>1335.400024414062</v>
      </c>
      <c r="I2792">
        <v>68.183052062988281</v>
      </c>
      <c r="J2792">
        <v>114.9531173706055</v>
      </c>
      <c r="K2792">
        <v>147.5513610839844</v>
      </c>
      <c r="L2792">
        <v>335.52981567382813</v>
      </c>
      <c r="M2792">
        <v>162.98779296875</v>
      </c>
      <c r="N2792">
        <v>111.9591827392578</v>
      </c>
      <c r="O2792">
        <v>63.975914001464837</v>
      </c>
      <c r="P2792">
        <v>258.69326782226563</v>
      </c>
      <c r="Q2792">
        <v>95.911872863769531</v>
      </c>
      <c r="R2792">
        <v>103.1999969482422</v>
      </c>
      <c r="S2792">
        <v>64.775215148925781</v>
      </c>
      <c r="T2792">
        <v>56.742973327636719</v>
      </c>
      <c r="V2792">
        <v>58.425174713134773</v>
      </c>
      <c r="W2792">
        <v>26.763320922851559</v>
      </c>
      <c r="X2792">
        <v>72.650886535644531</v>
      </c>
      <c r="Y2792">
        <v>64.152816772460938</v>
      </c>
      <c r="Z2792">
        <v>50.760719299316413</v>
      </c>
      <c r="AA2792">
        <v>26.81135177612305</v>
      </c>
      <c r="AB2792">
        <v>43.007247924804688</v>
      </c>
      <c r="AC2792">
        <v>82.034507751464844</v>
      </c>
      <c r="AD2792">
        <v>102.70069885253911</v>
      </c>
    </row>
    <row r="2793" spans="1:30" x14ac:dyDescent="0.35">
      <c r="A2793" s="53">
        <v>43131</v>
      </c>
      <c r="B2793">
        <v>95.958320617675781</v>
      </c>
      <c r="C2793">
        <v>86.750961303710938</v>
      </c>
      <c r="D2793">
        <v>25.020000457763668</v>
      </c>
      <c r="E2793">
        <v>89.129997253417969</v>
      </c>
      <c r="F2793">
        <v>45.763076782226563</v>
      </c>
      <c r="G2793">
        <v>63.844821929931641</v>
      </c>
      <c r="H2793">
        <v>1339</v>
      </c>
      <c r="I2793">
        <v>68.300430297851563</v>
      </c>
      <c r="J2793">
        <v>112.7879104614258</v>
      </c>
      <c r="K2793">
        <v>146.7815856933594</v>
      </c>
      <c r="L2793">
        <v>334.86956787109381</v>
      </c>
      <c r="M2793">
        <v>163.66404724121091</v>
      </c>
      <c r="N2793">
        <v>111.5531692504883</v>
      </c>
      <c r="O2793">
        <v>63.570274353027337</v>
      </c>
      <c r="P2793">
        <v>258.82174682617188</v>
      </c>
      <c r="Q2793">
        <v>96.149887084960938</v>
      </c>
      <c r="R2793">
        <v>103.8399963378906</v>
      </c>
      <c r="S2793">
        <v>65.937080383300781</v>
      </c>
      <c r="T2793">
        <v>56.788066864013672</v>
      </c>
      <c r="V2793">
        <v>58.464214324951172</v>
      </c>
      <c r="W2793">
        <v>26.835504531860352</v>
      </c>
      <c r="X2793">
        <v>72.870269775390625</v>
      </c>
      <c r="Y2793">
        <v>64.634368896484375</v>
      </c>
      <c r="Z2793">
        <v>50.524787902832031</v>
      </c>
      <c r="AA2793">
        <v>27.3618049621582</v>
      </c>
      <c r="AB2793">
        <v>43.484352111816413</v>
      </c>
      <c r="AC2793">
        <v>80.868736267089844</v>
      </c>
      <c r="AD2793">
        <v>102.3683776855469</v>
      </c>
    </row>
    <row r="2794" spans="1:30" x14ac:dyDescent="0.35">
      <c r="A2794" s="53">
        <v>43132</v>
      </c>
      <c r="B2794">
        <v>95.657600402832031</v>
      </c>
      <c r="C2794">
        <v>86.74713134765625</v>
      </c>
      <c r="D2794">
        <v>25.129999160766602</v>
      </c>
      <c r="E2794">
        <v>88.669998168945313</v>
      </c>
      <c r="F2794">
        <v>45.144294738769531</v>
      </c>
      <c r="G2794">
        <v>64.026397705078125</v>
      </c>
      <c r="H2794">
        <v>1344.300048828125</v>
      </c>
      <c r="I2794">
        <v>68.171539306640625</v>
      </c>
      <c r="J2794">
        <v>112.6890487670898</v>
      </c>
      <c r="K2794">
        <v>147.2415466308594</v>
      </c>
      <c r="L2794">
        <v>335.37893676757813</v>
      </c>
      <c r="M2794">
        <v>162.2728271484375</v>
      </c>
      <c r="N2794">
        <v>111.005485534668</v>
      </c>
      <c r="O2794">
        <v>63.840705871582031</v>
      </c>
      <c r="P2794">
        <v>258.52792358398438</v>
      </c>
      <c r="Q2794">
        <v>95.657630920410156</v>
      </c>
      <c r="R2794">
        <v>105.9199981689453</v>
      </c>
      <c r="S2794">
        <v>64.517921447753906</v>
      </c>
      <c r="T2794">
        <v>56.012260437011719</v>
      </c>
      <c r="V2794">
        <v>59.065650939941413</v>
      </c>
      <c r="W2794">
        <v>27.088161468505859</v>
      </c>
      <c r="X2794">
        <v>72.742294311523438</v>
      </c>
      <c r="Y2794">
        <v>64.6910400390625</v>
      </c>
      <c r="Z2794">
        <v>50.306324005126953</v>
      </c>
      <c r="AA2794">
        <v>26.862167358398441</v>
      </c>
      <c r="AB2794">
        <v>42.802768707275391</v>
      </c>
      <c r="AC2794">
        <v>80.896263122558594</v>
      </c>
      <c r="AD2794">
        <v>101.2289276123047</v>
      </c>
    </row>
    <row r="2795" spans="1:30" x14ac:dyDescent="0.35">
      <c r="A2795" s="53">
        <v>43133</v>
      </c>
      <c r="B2795">
        <v>95.372909545898438</v>
      </c>
      <c r="C2795">
        <v>86.756622314453125</v>
      </c>
      <c r="D2795">
        <v>24.760000228881839</v>
      </c>
      <c r="E2795">
        <v>89.199996948242188</v>
      </c>
      <c r="F2795">
        <v>43.987442016601563</v>
      </c>
      <c r="G2795">
        <v>62.729442596435547</v>
      </c>
      <c r="H2795">
        <v>1333.699951171875</v>
      </c>
      <c r="I2795">
        <v>67.739456176757813</v>
      </c>
      <c r="J2795">
        <v>110.8698806762695</v>
      </c>
      <c r="K2795">
        <v>144.40657043457031</v>
      </c>
      <c r="L2795">
        <v>328.62496948242188</v>
      </c>
      <c r="M2795">
        <v>159.03623962402341</v>
      </c>
      <c r="N2795">
        <v>109.61744689941411</v>
      </c>
      <c r="O2795">
        <v>62.507190704345703</v>
      </c>
      <c r="P2795">
        <v>252.8997497558594</v>
      </c>
      <c r="Q2795">
        <v>95.538612365722656</v>
      </c>
      <c r="R2795">
        <v>104.3199996948242</v>
      </c>
      <c r="S2795">
        <v>63.970172882080078</v>
      </c>
      <c r="T2795">
        <v>54.541805267333977</v>
      </c>
      <c r="V2795">
        <v>56.597423553466797</v>
      </c>
      <c r="W2795">
        <v>26.492620468139648</v>
      </c>
      <c r="X2795">
        <v>71.279975891113281</v>
      </c>
      <c r="Y2795">
        <v>62.774192810058587</v>
      </c>
      <c r="Z2795">
        <v>49.345123291015618</v>
      </c>
      <c r="AA2795">
        <v>26.557294845581051</v>
      </c>
      <c r="AB2795">
        <v>42.496063232421882</v>
      </c>
      <c r="AC2795">
        <v>79.758064270019531</v>
      </c>
      <c r="AD2795">
        <v>100.2604141235352</v>
      </c>
    </row>
    <row r="2796" spans="1:30" x14ac:dyDescent="0.35">
      <c r="A2796" s="53">
        <v>43136</v>
      </c>
      <c r="B2796">
        <v>95.755477905273438</v>
      </c>
      <c r="C2796">
        <v>86.74713134765625</v>
      </c>
      <c r="D2796">
        <v>24.54000091552734</v>
      </c>
      <c r="E2796">
        <v>89.550003051757813</v>
      </c>
      <c r="F2796">
        <v>42.444965362548828</v>
      </c>
      <c r="G2796">
        <v>60.100944519042969</v>
      </c>
      <c r="H2796">
        <v>1333</v>
      </c>
      <c r="I2796">
        <v>67.362342834472656</v>
      </c>
      <c r="J2796">
        <v>105.966064453125</v>
      </c>
      <c r="K2796">
        <v>138.85862731933591</v>
      </c>
      <c r="L2796">
        <v>316.494140625</v>
      </c>
      <c r="M2796">
        <v>152.7660217285156</v>
      </c>
      <c r="N2796">
        <v>105.7649307250977</v>
      </c>
      <c r="O2796">
        <v>60.250473022460938</v>
      </c>
      <c r="P2796">
        <v>242.3228759765625</v>
      </c>
      <c r="Q2796">
        <v>95.895683288574219</v>
      </c>
      <c r="R2796">
        <v>102.1600036621094</v>
      </c>
      <c r="S2796">
        <v>62.069656372070313</v>
      </c>
      <c r="T2796">
        <v>52.457927703857422</v>
      </c>
      <c r="V2796">
        <v>54.222934722900391</v>
      </c>
      <c r="W2796">
        <v>25.157157897949219</v>
      </c>
      <c r="X2796">
        <v>68.044517517089844</v>
      </c>
      <c r="Y2796">
        <v>60.149158477783203</v>
      </c>
      <c r="Z2796">
        <v>47.553768157958977</v>
      </c>
      <c r="AA2796">
        <v>25.8713493347168</v>
      </c>
      <c r="AB2796">
        <v>41.797458648681641</v>
      </c>
      <c r="AC2796">
        <v>76.22406005859375</v>
      </c>
      <c r="AD2796">
        <v>96.880126953125</v>
      </c>
    </row>
    <row r="2797" spans="1:30" x14ac:dyDescent="0.35">
      <c r="A2797" s="53">
        <v>43137</v>
      </c>
      <c r="B2797">
        <v>95.479682922363281</v>
      </c>
      <c r="C2797">
        <v>86.756622314453125</v>
      </c>
      <c r="D2797">
        <v>24.520000457763668</v>
      </c>
      <c r="E2797">
        <v>89.589996337890625</v>
      </c>
      <c r="F2797">
        <v>43.826019287109382</v>
      </c>
      <c r="G2797">
        <v>61.285499572753913</v>
      </c>
      <c r="H2797">
        <v>1326.099975585938</v>
      </c>
      <c r="I2797">
        <v>67.770866394042969</v>
      </c>
      <c r="J2797">
        <v>108.1213760375977</v>
      </c>
      <c r="K2797">
        <v>140.5201721191406</v>
      </c>
      <c r="L2797">
        <v>319.72018432617188</v>
      </c>
      <c r="M2797">
        <v>156.81414794921881</v>
      </c>
      <c r="N2797">
        <v>108.059455871582</v>
      </c>
      <c r="O2797">
        <v>60.740066528320313</v>
      </c>
      <c r="P2797">
        <v>247.09722900390619</v>
      </c>
      <c r="Q2797">
        <v>95.50457763671875</v>
      </c>
      <c r="R2797">
        <v>101.59999847412109</v>
      </c>
      <c r="S2797">
        <v>62.077957153320313</v>
      </c>
      <c r="T2797">
        <v>54.171951293945313</v>
      </c>
      <c r="V2797">
        <v>54.652523040771477</v>
      </c>
      <c r="W2797">
        <v>25.617349624633789</v>
      </c>
      <c r="X2797">
        <v>69.287513732910156</v>
      </c>
      <c r="Y2797">
        <v>61.877151489257813</v>
      </c>
      <c r="Z2797">
        <v>48.07806396484375</v>
      </c>
      <c r="AA2797">
        <v>25.820535659790039</v>
      </c>
      <c r="AB2797">
        <v>41.175533294677727</v>
      </c>
      <c r="AC2797">
        <v>77.068534851074219</v>
      </c>
      <c r="AD2797">
        <v>99.358367919921875</v>
      </c>
    </row>
    <row r="2798" spans="1:30" x14ac:dyDescent="0.35">
      <c r="A2798" s="53">
        <v>43138</v>
      </c>
      <c r="B2798">
        <v>95.26617431640625</v>
      </c>
      <c r="C2798">
        <v>86.766128540039063</v>
      </c>
      <c r="D2798">
        <v>24.180000305175781</v>
      </c>
      <c r="E2798">
        <v>90.260002136230469</v>
      </c>
      <c r="F2798">
        <v>42.444965362548828</v>
      </c>
      <c r="G2798">
        <v>60.63702392578125</v>
      </c>
      <c r="H2798">
        <v>1311.599975585938</v>
      </c>
      <c r="I2798">
        <v>67.519485473632813</v>
      </c>
      <c r="J2798">
        <v>108.1708068847656</v>
      </c>
      <c r="K2798">
        <v>140.66094970703119</v>
      </c>
      <c r="L2798">
        <v>319.32403564453119</v>
      </c>
      <c r="M2798">
        <v>154.78523254394531</v>
      </c>
      <c r="N2798">
        <v>107.710075378418</v>
      </c>
      <c r="O2798">
        <v>60.93121337890625</v>
      </c>
      <c r="P2798">
        <v>245.75669860839841</v>
      </c>
      <c r="Q2798">
        <v>95.292030334472656</v>
      </c>
      <c r="R2798">
        <v>98.959999084472656</v>
      </c>
      <c r="S2798">
        <v>61.812381744384773</v>
      </c>
      <c r="T2798">
        <v>53.684799194335938</v>
      </c>
      <c r="V2798">
        <v>53.738651275634773</v>
      </c>
      <c r="W2798">
        <v>25.635395050048832</v>
      </c>
      <c r="X2798">
        <v>69.415473937988281</v>
      </c>
      <c r="Y2798">
        <v>61.083969116210938</v>
      </c>
      <c r="Z2798">
        <v>47.868339538574219</v>
      </c>
      <c r="AA2798">
        <v>25.701980590820309</v>
      </c>
      <c r="AB2798">
        <v>40.979564666748047</v>
      </c>
      <c r="AC2798">
        <v>76.976737976074219</v>
      </c>
      <c r="AD2798">
        <v>99.054534912109375</v>
      </c>
    </row>
    <row r="2799" spans="1:30" x14ac:dyDescent="0.35">
      <c r="A2799" s="53">
        <v>43139</v>
      </c>
      <c r="B2799">
        <v>95.105987548828125</v>
      </c>
      <c r="C2799">
        <v>86.756622314453125</v>
      </c>
      <c r="D2799">
        <v>24.04000091552734</v>
      </c>
      <c r="E2799">
        <v>90.230003356933594</v>
      </c>
      <c r="F2799">
        <v>40.974235534667969</v>
      </c>
      <c r="G2799">
        <v>59.054729461669922</v>
      </c>
      <c r="H2799">
        <v>1316.900024414062</v>
      </c>
      <c r="I2799">
        <v>66.93023681640625</v>
      </c>
      <c r="J2799">
        <v>103.67234039306641</v>
      </c>
      <c r="K2799">
        <v>136.53050231933591</v>
      </c>
      <c r="L2799">
        <v>308.83453369140619</v>
      </c>
      <c r="M2799">
        <v>148.254150390625</v>
      </c>
      <c r="N2799">
        <v>104.6129455566406</v>
      </c>
      <c r="O2799">
        <v>59.495128631591797</v>
      </c>
      <c r="P2799">
        <v>236.5386047363281</v>
      </c>
      <c r="Q2799">
        <v>95.096488952636719</v>
      </c>
      <c r="R2799">
        <v>96.720001220703125</v>
      </c>
      <c r="S2799">
        <v>60.036361694335938</v>
      </c>
      <c r="T2799">
        <v>51.799381256103523</v>
      </c>
      <c r="V2799">
        <v>52.113998413085938</v>
      </c>
      <c r="W2799">
        <v>24.507476806640621</v>
      </c>
      <c r="X2799">
        <v>66.737579345703125</v>
      </c>
      <c r="Y2799">
        <v>58.553359985351563</v>
      </c>
      <c r="Z2799">
        <v>46.837226867675781</v>
      </c>
      <c r="AA2799">
        <v>24.897468566894531</v>
      </c>
      <c r="AB2799">
        <v>40.519508361816413</v>
      </c>
      <c r="AC2799">
        <v>74.305610656738281</v>
      </c>
      <c r="AD2799">
        <v>95.104515075683594</v>
      </c>
    </row>
    <row r="2800" spans="1:30" x14ac:dyDescent="0.35">
      <c r="A2800" s="53">
        <v>43140</v>
      </c>
      <c r="B2800">
        <v>94.981475830078125</v>
      </c>
      <c r="C2800">
        <v>86.775611877441406</v>
      </c>
      <c r="D2800">
        <v>23.760000228881839</v>
      </c>
      <c r="E2800">
        <v>90.44000244140625</v>
      </c>
      <c r="F2800">
        <v>41.628887176513672</v>
      </c>
      <c r="G2800">
        <v>59.305477142333977</v>
      </c>
      <c r="H2800">
        <v>1313.099975585938</v>
      </c>
      <c r="I2800">
        <v>66.741676330566406</v>
      </c>
      <c r="J2800">
        <v>104.47316741943359</v>
      </c>
      <c r="K2800">
        <v>137.77906799316409</v>
      </c>
      <c r="L2800">
        <v>312.25881958007813</v>
      </c>
      <c r="M2800">
        <v>150.81437683105469</v>
      </c>
      <c r="N2800">
        <v>104.43353271484381</v>
      </c>
      <c r="O2800">
        <v>59.714279174804688</v>
      </c>
      <c r="P2800">
        <v>240.091796875</v>
      </c>
      <c r="Q2800">
        <v>94.798912048339844</v>
      </c>
      <c r="R2800">
        <v>94.879997253417969</v>
      </c>
      <c r="S2800">
        <v>61.538501739501953</v>
      </c>
      <c r="T2800">
        <v>52.701503753662109</v>
      </c>
      <c r="V2800">
        <v>52.074939727783203</v>
      </c>
      <c r="W2800">
        <v>24.976692199707031</v>
      </c>
      <c r="X2800">
        <v>67.459579467773438</v>
      </c>
      <c r="Y2800">
        <v>59.988632202148438</v>
      </c>
      <c r="Z2800">
        <v>46.933349609375</v>
      </c>
      <c r="AA2800">
        <v>25.481794357299801</v>
      </c>
      <c r="AB2800">
        <v>41.371479034423828</v>
      </c>
      <c r="AC2800">
        <v>75.361221313476563</v>
      </c>
      <c r="AD2800">
        <v>95.740684509277344</v>
      </c>
    </row>
    <row r="2801" spans="1:30" x14ac:dyDescent="0.35">
      <c r="A2801" s="53">
        <v>43143</v>
      </c>
      <c r="B2801">
        <v>95.008148193359375</v>
      </c>
      <c r="C2801">
        <v>86.775611877441406</v>
      </c>
      <c r="D2801">
        <v>23.940000534057621</v>
      </c>
      <c r="E2801">
        <v>90.209999084472656</v>
      </c>
      <c r="F2801">
        <v>42.283546447753913</v>
      </c>
      <c r="G2801">
        <v>60.213336944580078</v>
      </c>
      <c r="H2801">
        <v>1324.199951171875</v>
      </c>
      <c r="I2801">
        <v>67.197349548339844</v>
      </c>
      <c r="J2801">
        <v>106.134147644043</v>
      </c>
      <c r="K2801">
        <v>139.08392333984381</v>
      </c>
      <c r="L2801">
        <v>315.29617309570313</v>
      </c>
      <c r="M2801">
        <v>153.49058532714841</v>
      </c>
      <c r="N2801">
        <v>106.1142883300781</v>
      </c>
      <c r="O2801">
        <v>60.367053985595703</v>
      </c>
      <c r="P2801">
        <v>243.6174621582031</v>
      </c>
      <c r="Q2801">
        <v>94.866928100585938</v>
      </c>
      <c r="R2801">
        <v>95.120002746582031</v>
      </c>
      <c r="S2801">
        <v>61.563423156738281</v>
      </c>
      <c r="T2801">
        <v>53.765995025634773</v>
      </c>
      <c r="V2801">
        <v>52.92633056640625</v>
      </c>
      <c r="W2801">
        <v>25.3286018371582</v>
      </c>
      <c r="X2801">
        <v>68.547210693359375</v>
      </c>
      <c r="Y2801">
        <v>61.065086364746087</v>
      </c>
      <c r="Z2801">
        <v>47.413959503173828</v>
      </c>
      <c r="AA2801">
        <v>25.549543380737301</v>
      </c>
      <c r="AB2801">
        <v>41.686698913574219</v>
      </c>
      <c r="AC2801">
        <v>76.068038940429688</v>
      </c>
      <c r="AD2801">
        <v>97.041526794433594</v>
      </c>
    </row>
    <row r="2802" spans="1:30" x14ac:dyDescent="0.35">
      <c r="A2802" s="53">
        <v>43144</v>
      </c>
      <c r="B2802">
        <v>95.034835815429688</v>
      </c>
      <c r="C2802">
        <v>86.775611877441406</v>
      </c>
      <c r="D2802">
        <v>24.10000038146973</v>
      </c>
      <c r="E2802">
        <v>89.699996948242188</v>
      </c>
      <c r="F2802">
        <v>42.606372833251953</v>
      </c>
      <c r="G2802">
        <v>60.031764984130859</v>
      </c>
      <c r="H2802">
        <v>1328.099975585938</v>
      </c>
      <c r="I2802">
        <v>66.9852294921875</v>
      </c>
      <c r="J2802">
        <v>106.3219833374023</v>
      </c>
      <c r="K2802">
        <v>139.3843078613281</v>
      </c>
      <c r="L2802">
        <v>316.23007202148438</v>
      </c>
      <c r="M2802">
        <v>154.28285217285159</v>
      </c>
      <c r="N2802">
        <v>106.37867736816411</v>
      </c>
      <c r="O2802">
        <v>60.558216094970703</v>
      </c>
      <c r="P2802">
        <v>244.2234191894531</v>
      </c>
      <c r="Q2802">
        <v>94.934951782226563</v>
      </c>
      <c r="R2802">
        <v>94.959999084472656</v>
      </c>
      <c r="S2802">
        <v>61.994979858398438</v>
      </c>
      <c r="T2802">
        <v>53.63067626953125</v>
      </c>
      <c r="V2802">
        <v>52.707618713378913</v>
      </c>
      <c r="W2802">
        <v>25.436882019042969</v>
      </c>
      <c r="X2802">
        <v>68.702590942382813</v>
      </c>
      <c r="Y2802">
        <v>61.216178894042969</v>
      </c>
      <c r="Z2802">
        <v>47.632415771484382</v>
      </c>
      <c r="AA2802">
        <v>25.735849380493161</v>
      </c>
      <c r="AB2802">
        <v>41.874137878417969</v>
      </c>
      <c r="AC2802">
        <v>76.123092651367188</v>
      </c>
      <c r="AD2802">
        <v>97.544769287109375</v>
      </c>
    </row>
    <row r="2803" spans="1:30" x14ac:dyDescent="0.35">
      <c r="A2803" s="53">
        <v>43145</v>
      </c>
      <c r="B2803">
        <v>94.714561462402344</v>
      </c>
      <c r="C2803">
        <v>86.775611877441406</v>
      </c>
      <c r="D2803">
        <v>24.45999908447266</v>
      </c>
      <c r="E2803">
        <v>89.120002746582031</v>
      </c>
      <c r="F2803">
        <v>43.673561096191413</v>
      </c>
      <c r="G2803">
        <v>61.09527587890625</v>
      </c>
      <c r="H2803">
        <v>1355.5</v>
      </c>
      <c r="I2803">
        <v>67.103080749511719</v>
      </c>
      <c r="J2803">
        <v>108.487174987793</v>
      </c>
      <c r="K2803">
        <v>141.8907470703125</v>
      </c>
      <c r="L2803">
        <v>322.0218505859375</v>
      </c>
      <c r="M2803">
        <v>157.17156982421881</v>
      </c>
      <c r="N2803">
        <v>108.1066513061523</v>
      </c>
      <c r="O2803">
        <v>61.607303619384773</v>
      </c>
      <c r="P2803">
        <v>247.51953125</v>
      </c>
      <c r="Q2803">
        <v>94.849906921386719</v>
      </c>
      <c r="R2803">
        <v>97.44000244140625</v>
      </c>
      <c r="S2803">
        <v>61.546821594238281</v>
      </c>
      <c r="T2803">
        <v>54.352363586425781</v>
      </c>
      <c r="V2803">
        <v>53.473079681396477</v>
      </c>
      <c r="W2803">
        <v>26.041446685791019</v>
      </c>
      <c r="X2803">
        <v>69.570846557617188</v>
      </c>
      <c r="Y2803">
        <v>62.339836120605469</v>
      </c>
      <c r="Z2803">
        <v>47.606201171875</v>
      </c>
      <c r="AA2803">
        <v>25.574947357177731</v>
      </c>
      <c r="AB2803">
        <v>41.405555725097663</v>
      </c>
      <c r="AC2803">
        <v>76.985946655273438</v>
      </c>
      <c r="AD2803">
        <v>99.102005004882813</v>
      </c>
    </row>
    <row r="2804" spans="1:30" x14ac:dyDescent="0.35">
      <c r="A2804" s="53">
        <v>43146</v>
      </c>
      <c r="B2804">
        <v>94.830169677734375</v>
      </c>
      <c r="C2804">
        <v>86.785118103027344</v>
      </c>
      <c r="D2804">
        <v>24.579999923706051</v>
      </c>
      <c r="E2804">
        <v>88.589996337890625</v>
      </c>
      <c r="F2804">
        <v>44.570354461669922</v>
      </c>
      <c r="G2804">
        <v>61.475715637207031</v>
      </c>
      <c r="H2804">
        <v>1352.099975585938</v>
      </c>
      <c r="I2804">
        <v>67.645210266113281</v>
      </c>
      <c r="J2804">
        <v>109.50551605224609</v>
      </c>
      <c r="K2804">
        <v>143.439697265625</v>
      </c>
      <c r="L2804">
        <v>325.54037475585938</v>
      </c>
      <c r="M2804">
        <v>160.08934020996091</v>
      </c>
      <c r="N2804">
        <v>108.8526077270508</v>
      </c>
      <c r="O2804">
        <v>62.213424682617188</v>
      </c>
      <c r="P2804">
        <v>250.6778564453125</v>
      </c>
      <c r="Q2804">
        <v>94.900932312011719</v>
      </c>
      <c r="R2804">
        <v>98.639999389648438</v>
      </c>
      <c r="S2804">
        <v>62.14434814453125</v>
      </c>
      <c r="T2804">
        <v>54.758316040039063</v>
      </c>
      <c r="V2804">
        <v>53.340305328369141</v>
      </c>
      <c r="W2804">
        <v>26.185823440551761</v>
      </c>
      <c r="X2804">
        <v>70.621894836425781</v>
      </c>
      <c r="Y2804">
        <v>63.529609680175781</v>
      </c>
      <c r="Z2804">
        <v>48.39263916015625</v>
      </c>
      <c r="AA2804">
        <v>25.812065124511719</v>
      </c>
      <c r="AB2804">
        <v>42.325672149658203</v>
      </c>
      <c r="AC2804">
        <v>77.839599609375</v>
      </c>
      <c r="AD2804">
        <v>99.985069274902344</v>
      </c>
    </row>
    <row r="2805" spans="1:30" x14ac:dyDescent="0.35">
      <c r="A2805" s="53">
        <v>43147</v>
      </c>
      <c r="B2805">
        <v>95.017066955566406</v>
      </c>
      <c r="C2805">
        <v>86.794609069824219</v>
      </c>
      <c r="D2805">
        <v>24.489999771118161</v>
      </c>
      <c r="E2805">
        <v>89.099998474121094</v>
      </c>
      <c r="F2805">
        <v>44.426864624023438</v>
      </c>
      <c r="G2805">
        <v>61.752391815185547</v>
      </c>
      <c r="H2805">
        <v>1353.199951171875</v>
      </c>
      <c r="I2805">
        <v>67.920158386230469</v>
      </c>
      <c r="J2805">
        <v>109.1100616455078</v>
      </c>
      <c r="K2805">
        <v>143.94657897949219</v>
      </c>
      <c r="L2805">
        <v>326.21014404296881</v>
      </c>
      <c r="M2805">
        <v>159.37440490722659</v>
      </c>
      <c r="N2805">
        <v>108.95648193359381</v>
      </c>
      <c r="O2805">
        <v>62.539829254150391</v>
      </c>
      <c r="P2805">
        <v>250.75129699707031</v>
      </c>
      <c r="Q2805">
        <v>95.053962707519531</v>
      </c>
      <c r="R2805">
        <v>99.040000915527344</v>
      </c>
      <c r="S2805">
        <v>62.484615325927727</v>
      </c>
      <c r="T2805">
        <v>54.559856414794922</v>
      </c>
      <c r="V2805">
        <v>53.20751953125</v>
      </c>
      <c r="W2805">
        <v>26.149726867675781</v>
      </c>
      <c r="X2805">
        <v>70.64019775390625</v>
      </c>
      <c r="Y2805">
        <v>63.435176849365227</v>
      </c>
      <c r="Z2805">
        <v>48.584884643554688</v>
      </c>
      <c r="AA2805">
        <v>25.981435775756839</v>
      </c>
      <c r="AB2805">
        <v>42.700538635253913</v>
      </c>
      <c r="AC2805">
        <v>78.399543762207031</v>
      </c>
      <c r="AD2805">
        <v>99.500816345214844</v>
      </c>
    </row>
    <row r="2806" spans="1:30" x14ac:dyDescent="0.35">
      <c r="A2806" s="53">
        <v>43151</v>
      </c>
      <c r="B2806">
        <v>94.919166564941406</v>
      </c>
      <c r="C2806">
        <v>86.794609069824219</v>
      </c>
      <c r="D2806">
        <v>24.430000305175781</v>
      </c>
      <c r="E2806">
        <v>89.720001220703125</v>
      </c>
      <c r="F2806">
        <v>43.817054748535163</v>
      </c>
      <c r="G2806">
        <v>61.173099517822273</v>
      </c>
      <c r="H2806">
        <v>1328.800048828125</v>
      </c>
      <c r="I2806">
        <v>67.684455871582031</v>
      </c>
      <c r="J2806">
        <v>108.01263427734381</v>
      </c>
      <c r="K2806">
        <v>142.76377868652341</v>
      </c>
      <c r="L2806">
        <v>323.93679809570313</v>
      </c>
      <c r="M2806">
        <v>159.69322204589841</v>
      </c>
      <c r="N2806">
        <v>108.1821975708008</v>
      </c>
      <c r="O2806">
        <v>61.863750457763672</v>
      </c>
      <c r="P2806">
        <v>249.18138122558591</v>
      </c>
      <c r="Q2806">
        <v>94.977462768554688</v>
      </c>
      <c r="R2806">
        <v>99.120002746582031</v>
      </c>
      <c r="S2806">
        <v>61.746002197265618</v>
      </c>
      <c r="T2806">
        <v>54.316276550292969</v>
      </c>
      <c r="V2806">
        <v>52.918525695800781</v>
      </c>
      <c r="W2806">
        <v>26.06851768493652</v>
      </c>
      <c r="X2806">
        <v>69.927291870117188</v>
      </c>
      <c r="Y2806">
        <v>63.491813659667969</v>
      </c>
      <c r="Z2806">
        <v>47.483852386474609</v>
      </c>
      <c r="AA2806">
        <v>25.71891021728516</v>
      </c>
      <c r="AB2806">
        <v>42.146766662597663</v>
      </c>
      <c r="AC2806">
        <v>77.536689758300781</v>
      </c>
      <c r="AD2806">
        <v>99.19696044921875</v>
      </c>
    </row>
    <row r="2807" spans="1:30" x14ac:dyDescent="0.35">
      <c r="A2807" s="53">
        <v>43152</v>
      </c>
      <c r="B2807">
        <v>94.616668701171875</v>
      </c>
      <c r="C2807">
        <v>86.785118103027344</v>
      </c>
      <c r="D2807">
        <v>24.440000534057621</v>
      </c>
      <c r="E2807">
        <v>90.080001831054688</v>
      </c>
      <c r="F2807">
        <v>43.781177520751953</v>
      </c>
      <c r="G2807">
        <v>60.879127502441413</v>
      </c>
      <c r="H2807">
        <v>1330</v>
      </c>
      <c r="I2807">
        <v>67.3780517578125</v>
      </c>
      <c r="J2807">
        <v>107.84454345703119</v>
      </c>
      <c r="K2807">
        <v>142.91395568847659</v>
      </c>
      <c r="L2807">
        <v>323.2481689453125</v>
      </c>
      <c r="M2807">
        <v>159.23915100097659</v>
      </c>
      <c r="N2807">
        <v>108.3143997192383</v>
      </c>
      <c r="O2807">
        <v>62.241409301757813</v>
      </c>
      <c r="P2807">
        <v>247.94187927246091</v>
      </c>
      <c r="Q2807">
        <v>94.705375671386719</v>
      </c>
      <c r="R2807">
        <v>98.319999694824219</v>
      </c>
      <c r="S2807">
        <v>60.526020050048828</v>
      </c>
      <c r="T2807">
        <v>54.126838684082031</v>
      </c>
      <c r="V2807">
        <v>52.028087615966797</v>
      </c>
      <c r="W2807">
        <v>26.104612350463871</v>
      </c>
      <c r="X2807">
        <v>69.945564270019531</v>
      </c>
      <c r="Y2807">
        <v>63.085792541503913</v>
      </c>
      <c r="Z2807">
        <v>46.915870666503913</v>
      </c>
      <c r="AA2807">
        <v>25.24467849731445</v>
      </c>
      <c r="AB2807">
        <v>41.592987060546882</v>
      </c>
      <c r="AC2807">
        <v>77.215400695800781</v>
      </c>
      <c r="AD2807">
        <v>99.054534912109375</v>
      </c>
    </row>
    <row r="2808" spans="1:30" x14ac:dyDescent="0.35">
      <c r="A2808" s="53">
        <v>43153</v>
      </c>
      <c r="B2808">
        <v>94.625587463378906</v>
      </c>
      <c r="C2808">
        <v>86.794609069824219</v>
      </c>
      <c r="D2808">
        <v>24.639999389648441</v>
      </c>
      <c r="E2808">
        <v>89.75</v>
      </c>
      <c r="F2808">
        <v>43.808078765869141</v>
      </c>
      <c r="G2808">
        <v>61.19903564453125</v>
      </c>
      <c r="H2808">
        <v>1330.599975585938</v>
      </c>
      <c r="I2808">
        <v>67.42523193359375</v>
      </c>
      <c r="J2808">
        <v>107.19203186035161</v>
      </c>
      <c r="K2808">
        <v>142.6886901855469</v>
      </c>
      <c r="L2808">
        <v>322.82363891601563</v>
      </c>
      <c r="M2808">
        <v>159.21980285644531</v>
      </c>
      <c r="N2808">
        <v>107.8800430297852</v>
      </c>
      <c r="O2808">
        <v>62.050247192382813</v>
      </c>
      <c r="P2808">
        <v>248.26316833496091</v>
      </c>
      <c r="Q2808">
        <v>94.790397644042969</v>
      </c>
      <c r="R2808">
        <v>100.7200012207031</v>
      </c>
      <c r="S2808">
        <v>61.214847564697273</v>
      </c>
      <c r="T2808">
        <v>54.487682342529297</v>
      </c>
      <c r="V2808">
        <v>52.598278045654297</v>
      </c>
      <c r="W2808">
        <v>25.888053894042969</v>
      </c>
      <c r="X2808">
        <v>70.411697387695313</v>
      </c>
      <c r="Y2808">
        <v>63.161342620849609</v>
      </c>
      <c r="Z2808">
        <v>47.038204193115227</v>
      </c>
      <c r="AA2808">
        <v>25.5326042175293</v>
      </c>
      <c r="AB2808">
        <v>41.805976867675781</v>
      </c>
      <c r="AC2808">
        <v>77.096084594726563</v>
      </c>
      <c r="AD2808">
        <v>99.177970886230469</v>
      </c>
    </row>
    <row r="2809" spans="1:30" x14ac:dyDescent="0.35">
      <c r="A2809" s="53">
        <v>43154</v>
      </c>
      <c r="B2809">
        <v>94.865814208984375</v>
      </c>
      <c r="C2809">
        <v>86.813591003417969</v>
      </c>
      <c r="D2809">
        <v>24.719999313354489</v>
      </c>
      <c r="E2809">
        <v>89.879997253417969</v>
      </c>
      <c r="F2809">
        <v>44.588291168212891</v>
      </c>
      <c r="G2809">
        <v>61.683219909667969</v>
      </c>
      <c r="H2809">
        <v>1328.199951171875</v>
      </c>
      <c r="I2809">
        <v>67.873039245605469</v>
      </c>
      <c r="J2809">
        <v>109.4264450073242</v>
      </c>
      <c r="K2809">
        <v>144.54736328125</v>
      </c>
      <c r="L2809">
        <v>326.75726318359381</v>
      </c>
      <c r="M2809">
        <v>162.4757080078125</v>
      </c>
      <c r="N2809">
        <v>109.0792236328125</v>
      </c>
      <c r="O2809">
        <v>62.698345184326172</v>
      </c>
      <c r="P2809">
        <v>252.22039794921881</v>
      </c>
      <c r="Q2809">
        <v>95.139015197753906</v>
      </c>
      <c r="R2809">
        <v>102.1600036621094</v>
      </c>
      <c r="S2809">
        <v>62.194160461425781</v>
      </c>
      <c r="T2809">
        <v>55.290573120117188</v>
      </c>
      <c r="V2809">
        <v>53.738651275634773</v>
      </c>
      <c r="W2809">
        <v>26.276054382324219</v>
      </c>
      <c r="X2809">
        <v>70.996627807617188</v>
      </c>
      <c r="Y2809">
        <v>64.483306884765625</v>
      </c>
      <c r="Z2809">
        <v>47.492603302001953</v>
      </c>
      <c r="AA2809">
        <v>25.998378753662109</v>
      </c>
      <c r="AB2809">
        <v>42.896503448486328</v>
      </c>
      <c r="AC2809">
        <v>78.326103210449219</v>
      </c>
      <c r="AD2809">
        <v>100.5642852783203</v>
      </c>
    </row>
    <row r="2810" spans="1:30" x14ac:dyDescent="0.35">
      <c r="A2810" s="53">
        <v>43157</v>
      </c>
      <c r="B2810">
        <v>94.936958312988281</v>
      </c>
      <c r="C2810">
        <v>86.794609069824219</v>
      </c>
      <c r="D2810">
        <v>24.819999694824219</v>
      </c>
      <c r="E2810">
        <v>89.819999694824219</v>
      </c>
      <c r="F2810">
        <v>45.000808715820313</v>
      </c>
      <c r="G2810">
        <v>62.262550354003913</v>
      </c>
      <c r="H2810">
        <v>1330.699951171875</v>
      </c>
      <c r="I2810">
        <v>67.990867614746094</v>
      </c>
      <c r="J2810">
        <v>110.2272567749023</v>
      </c>
      <c r="K2810">
        <v>145.49552917480469</v>
      </c>
      <c r="L2810">
        <v>328.64382934570313</v>
      </c>
      <c r="M2810">
        <v>164.6302185058594</v>
      </c>
      <c r="N2810">
        <v>109.93849945068359</v>
      </c>
      <c r="O2810">
        <v>63.178604125976563</v>
      </c>
      <c r="P2810">
        <v>255.14921569824219</v>
      </c>
      <c r="Q2810">
        <v>95.258041381835938</v>
      </c>
      <c r="R2810">
        <v>102.879997253418</v>
      </c>
      <c r="S2810">
        <v>62.368423461914063</v>
      </c>
      <c r="T2810">
        <v>55.534141540527337</v>
      </c>
      <c r="V2810">
        <v>54.058895111083977</v>
      </c>
      <c r="W2810">
        <v>26.67308235168457</v>
      </c>
      <c r="X2810">
        <v>71.974563598632813</v>
      </c>
      <c r="Y2810">
        <v>65.49365234375</v>
      </c>
      <c r="Z2810">
        <v>47.789707183837891</v>
      </c>
      <c r="AA2810">
        <v>26.09152793884277</v>
      </c>
      <c r="AB2810">
        <v>42.768695831298828</v>
      </c>
      <c r="AC2810">
        <v>79.31744384765625</v>
      </c>
      <c r="AD2810">
        <v>101.4093551635742</v>
      </c>
    </row>
    <row r="2811" spans="1:30" x14ac:dyDescent="0.35">
      <c r="A2811" s="53">
        <v>43158</v>
      </c>
      <c r="B2811">
        <v>94.732353210449219</v>
      </c>
      <c r="C2811">
        <v>86.813591003417969</v>
      </c>
      <c r="D2811">
        <v>24.659999847412109</v>
      </c>
      <c r="E2811">
        <v>90.360000610351563</v>
      </c>
      <c r="F2811">
        <v>43.691501617431641</v>
      </c>
      <c r="G2811">
        <v>61.337379455566413</v>
      </c>
      <c r="H2811">
        <v>1315.5</v>
      </c>
      <c r="I2811">
        <v>67.810165405273438</v>
      </c>
      <c r="J2811">
        <v>108.85300445556641</v>
      </c>
      <c r="K2811">
        <v>143.40214538574219</v>
      </c>
      <c r="L2811">
        <v>323.85195922851563</v>
      </c>
      <c r="M2811">
        <v>162.59162902832031</v>
      </c>
      <c r="N2811">
        <v>108.087776184082</v>
      </c>
      <c r="O2811">
        <v>62.357975006103523</v>
      </c>
      <c r="P2811">
        <v>251.96327209472659</v>
      </c>
      <c r="Q2811">
        <v>95.01995849609375</v>
      </c>
      <c r="R2811">
        <v>101.1999969482422</v>
      </c>
      <c r="S2811">
        <v>60.91607666015625</v>
      </c>
      <c r="T2811">
        <v>54.767341613769531</v>
      </c>
      <c r="V2811">
        <v>53.355934143066413</v>
      </c>
      <c r="W2811">
        <v>26.420431137084961</v>
      </c>
      <c r="X2811">
        <v>71.069747924804688</v>
      </c>
      <c r="Y2811">
        <v>64.832672119140625</v>
      </c>
      <c r="Z2811">
        <v>47.160545349121087</v>
      </c>
      <c r="AA2811">
        <v>25.5326042175293</v>
      </c>
      <c r="AB2811">
        <v>42.087123870849609</v>
      </c>
      <c r="AC2811">
        <v>78.491317749023438</v>
      </c>
      <c r="AD2811">
        <v>99.263420104980469</v>
      </c>
    </row>
    <row r="2812" spans="1:30" x14ac:dyDescent="0.35">
      <c r="A2812" s="53">
        <v>43159</v>
      </c>
      <c r="B2812">
        <v>94.990386962890625</v>
      </c>
      <c r="C2812">
        <v>86.82305908203125</v>
      </c>
      <c r="D2812">
        <v>24.489999771118161</v>
      </c>
      <c r="E2812">
        <v>90.610000610351563</v>
      </c>
      <c r="F2812">
        <v>43.063743591308587</v>
      </c>
      <c r="G2812">
        <v>60.758060455322273</v>
      </c>
      <c r="H2812">
        <v>1315.5</v>
      </c>
      <c r="I2812">
        <v>67.708030700683594</v>
      </c>
      <c r="J2812">
        <v>106.8558807373047</v>
      </c>
      <c r="K2812">
        <v>141.1397399902344</v>
      </c>
      <c r="L2812">
        <v>320.02206420898438</v>
      </c>
      <c r="M2812">
        <v>161.54820251464841</v>
      </c>
      <c r="N2812">
        <v>107.3418273925781</v>
      </c>
      <c r="O2812">
        <v>61.173675537109382</v>
      </c>
      <c r="P2812">
        <v>249.4108581542969</v>
      </c>
      <c r="Q2812">
        <v>95.156005859375</v>
      </c>
      <c r="R2812">
        <v>98.959999084472656</v>
      </c>
      <c r="S2812">
        <v>60.874584197998047</v>
      </c>
      <c r="T2812">
        <v>53.793052673339837</v>
      </c>
      <c r="V2812">
        <v>52.129627227783203</v>
      </c>
      <c r="W2812">
        <v>26.050472259521481</v>
      </c>
      <c r="X2812">
        <v>70.055259704589844</v>
      </c>
      <c r="Y2812">
        <v>64.369972229003906</v>
      </c>
      <c r="Z2812">
        <v>46.671207427978523</v>
      </c>
      <c r="AA2812">
        <v>25.498733520507809</v>
      </c>
      <c r="AB2812">
        <v>41.797458648681641</v>
      </c>
      <c r="AC2812">
        <v>77.233787536621094</v>
      </c>
      <c r="AD2812">
        <v>98.817161560058594</v>
      </c>
    </row>
    <row r="2813" spans="1:30" x14ac:dyDescent="0.35">
      <c r="A2813" s="53">
        <v>43160</v>
      </c>
      <c r="B2813">
        <v>95.075050354003906</v>
      </c>
      <c r="C2813">
        <v>86.831588745117188</v>
      </c>
      <c r="D2813">
        <v>24.629999160766602</v>
      </c>
      <c r="E2813">
        <v>90.319999694824219</v>
      </c>
      <c r="F2813">
        <v>42.983039855957031</v>
      </c>
      <c r="G2813">
        <v>59.73779296875</v>
      </c>
      <c r="H2813">
        <v>1302.900024414062</v>
      </c>
      <c r="I2813">
        <v>67.259239196777344</v>
      </c>
      <c r="J2813">
        <v>105.8276443481445</v>
      </c>
      <c r="K2813">
        <v>140.7642822265625</v>
      </c>
      <c r="L2813">
        <v>319.07882690429688</v>
      </c>
      <c r="M2813">
        <v>158.91062927246091</v>
      </c>
      <c r="N2813">
        <v>105.8027038574219</v>
      </c>
      <c r="O2813">
        <v>60.856620788574219</v>
      </c>
      <c r="P2813">
        <v>245.78424072265619</v>
      </c>
      <c r="Q2813">
        <v>95.445060729980469</v>
      </c>
      <c r="R2813">
        <v>98.800003051757813</v>
      </c>
      <c r="S2813">
        <v>60.932674407958977</v>
      </c>
      <c r="T2813">
        <v>53.242771148681641</v>
      </c>
      <c r="V2813">
        <v>52.051513671875</v>
      </c>
      <c r="W2813">
        <v>25.59930419921875</v>
      </c>
      <c r="X2813">
        <v>68.684295654296875</v>
      </c>
      <c r="Y2813">
        <v>63.302970886230469</v>
      </c>
      <c r="Z2813">
        <v>46.56634521484375</v>
      </c>
      <c r="AA2813">
        <v>25.371700286865231</v>
      </c>
      <c r="AB2813">
        <v>41.805976867675781</v>
      </c>
      <c r="AC2813">
        <v>76.003761291503906</v>
      </c>
      <c r="AD2813">
        <v>97.753669738769531</v>
      </c>
    </row>
    <row r="2814" spans="1:30" x14ac:dyDescent="0.35">
      <c r="A2814" s="53">
        <v>43161</v>
      </c>
      <c r="B2814">
        <v>94.923484802246094</v>
      </c>
      <c r="C2814">
        <v>86.841102600097656</v>
      </c>
      <c r="D2814">
        <v>24.54999923706055</v>
      </c>
      <c r="E2814">
        <v>89.94000244140625</v>
      </c>
      <c r="F2814">
        <v>43.162395477294922</v>
      </c>
      <c r="G2814">
        <v>60.023128509521477</v>
      </c>
      <c r="H2814">
        <v>1321.099975585938</v>
      </c>
      <c r="I2814">
        <v>67.637847900390625</v>
      </c>
      <c r="J2814">
        <v>108.408088684082</v>
      </c>
      <c r="K2814">
        <v>143.0172424316406</v>
      </c>
      <c r="L2814">
        <v>322.399169921875</v>
      </c>
      <c r="M2814">
        <v>160.36956787109381</v>
      </c>
      <c r="N2814">
        <v>106.133186340332</v>
      </c>
      <c r="O2814">
        <v>61.859088897705078</v>
      </c>
      <c r="P2814">
        <v>247.05125427246091</v>
      </c>
      <c r="Q2814">
        <v>95.368522644042969</v>
      </c>
      <c r="R2814">
        <v>98.959999084472656</v>
      </c>
      <c r="S2814">
        <v>60.907779693603523</v>
      </c>
      <c r="T2814">
        <v>53.188632965087891</v>
      </c>
      <c r="V2814">
        <v>52.293655395507813</v>
      </c>
      <c r="W2814">
        <v>25.662467956542969</v>
      </c>
      <c r="X2814">
        <v>68.666015625</v>
      </c>
      <c r="Y2814">
        <v>63.907306671142578</v>
      </c>
      <c r="Z2814">
        <v>46.959564208984382</v>
      </c>
      <c r="AA2814">
        <v>25.287019729614261</v>
      </c>
      <c r="AB2814">
        <v>41.695224761962891</v>
      </c>
      <c r="AC2814">
        <v>76.774818420410156</v>
      </c>
      <c r="AD2814">
        <v>97.848640441894531</v>
      </c>
    </row>
    <row r="2815" spans="1:30" x14ac:dyDescent="0.35">
      <c r="A2815" s="53">
        <v>43164</v>
      </c>
      <c r="B2815">
        <v>94.869956970214844</v>
      </c>
      <c r="C2815">
        <v>86.841102600097656</v>
      </c>
      <c r="D2815">
        <v>24.670000076293949</v>
      </c>
      <c r="E2815">
        <v>90.080001831054688</v>
      </c>
      <c r="F2815">
        <v>43.225173950195313</v>
      </c>
      <c r="G2815">
        <v>60.343055725097663</v>
      </c>
      <c r="H2815">
        <v>1318.099975585938</v>
      </c>
      <c r="I2815">
        <v>67.637847900390625</v>
      </c>
      <c r="J2815">
        <v>109.60439300537109</v>
      </c>
      <c r="K2815">
        <v>144.29393005371091</v>
      </c>
      <c r="L2815">
        <v>325.78558349609381</v>
      </c>
      <c r="M2815">
        <v>162.14726257324219</v>
      </c>
      <c r="N2815">
        <v>106.9452362060547</v>
      </c>
      <c r="O2815">
        <v>62.30670166015625</v>
      </c>
      <c r="P2815">
        <v>249.90669250488281</v>
      </c>
      <c r="Q2815">
        <v>95.309036254882813</v>
      </c>
      <c r="R2815">
        <v>100.7200012207031</v>
      </c>
      <c r="S2815">
        <v>61.596607208251953</v>
      </c>
      <c r="T2815">
        <v>53.892295837402337</v>
      </c>
      <c r="V2815">
        <v>52.848228454589837</v>
      </c>
      <c r="W2815">
        <v>26.02339935302734</v>
      </c>
      <c r="X2815">
        <v>69.48858642578125</v>
      </c>
      <c r="Y2815">
        <v>64.558830261230469</v>
      </c>
      <c r="Z2815">
        <v>47.370262145996087</v>
      </c>
      <c r="AA2815">
        <v>25.642698287963871</v>
      </c>
      <c r="AB2815">
        <v>42.547176361083977</v>
      </c>
      <c r="AC2815">
        <v>77.472442626953125</v>
      </c>
      <c r="AD2815">
        <v>99.016563415527344</v>
      </c>
    </row>
    <row r="2816" spans="1:30" x14ac:dyDescent="0.35">
      <c r="A2816" s="53">
        <v>43165</v>
      </c>
      <c r="B2816">
        <v>94.887825012207031</v>
      </c>
      <c r="C2816">
        <v>86.841102600097656</v>
      </c>
      <c r="D2816">
        <v>24.780000686645511</v>
      </c>
      <c r="E2816">
        <v>89.620002746582031</v>
      </c>
      <c r="F2816">
        <v>43.628730773925781</v>
      </c>
      <c r="G2816">
        <v>60.697547912597663</v>
      </c>
      <c r="H2816">
        <v>1333.599975585938</v>
      </c>
      <c r="I2816">
        <v>67.732475280761719</v>
      </c>
      <c r="J2816">
        <v>109.861442565918</v>
      </c>
      <c r="K2816">
        <v>145.85221862792969</v>
      </c>
      <c r="L2816">
        <v>329.24752807617188</v>
      </c>
      <c r="M2816">
        <v>162.83317565917969</v>
      </c>
      <c r="N2816">
        <v>107.766731262207</v>
      </c>
      <c r="O2816">
        <v>62.875507354736328</v>
      </c>
      <c r="P2816">
        <v>250.54020690917969</v>
      </c>
      <c r="Q2816">
        <v>95.283515930175781</v>
      </c>
      <c r="R2816">
        <v>100.55999755859381</v>
      </c>
      <c r="S2816">
        <v>61.887069702148438</v>
      </c>
      <c r="T2816">
        <v>54.487682342529297</v>
      </c>
      <c r="V2816">
        <v>52.879467010498047</v>
      </c>
      <c r="W2816">
        <v>26.13167762756348</v>
      </c>
      <c r="X2816">
        <v>69.799339294433594</v>
      </c>
      <c r="Y2816">
        <v>64.700469970703125</v>
      </c>
      <c r="Z2816">
        <v>47.40521240234375</v>
      </c>
      <c r="AA2816">
        <v>25.744321823120121</v>
      </c>
      <c r="AB2816">
        <v>41.976375579833977</v>
      </c>
      <c r="AC2816">
        <v>77.362274169921875</v>
      </c>
      <c r="AD2816">
        <v>99.700202941894531</v>
      </c>
    </row>
    <row r="2817" spans="1:30" x14ac:dyDescent="0.35">
      <c r="A2817" s="53">
        <v>43166</v>
      </c>
      <c r="B2817">
        <v>94.869956970214844</v>
      </c>
      <c r="C2817">
        <v>86.841102600097656</v>
      </c>
      <c r="D2817">
        <v>24.520000457763668</v>
      </c>
      <c r="E2817">
        <v>89.639999389648438</v>
      </c>
      <c r="F2817">
        <v>43.673561096191413</v>
      </c>
      <c r="G2817">
        <v>60.680252075195313</v>
      </c>
      <c r="H2817">
        <v>1326</v>
      </c>
      <c r="I2817">
        <v>67.566848754882813</v>
      </c>
      <c r="J2817">
        <v>110.5337371826172</v>
      </c>
      <c r="K2817">
        <v>147.1383361816406</v>
      </c>
      <c r="L2817">
        <v>329.93606567382813</v>
      </c>
      <c r="M2817">
        <v>163.2099609375</v>
      </c>
      <c r="N2817">
        <v>107.0679931640625</v>
      </c>
      <c r="O2817">
        <v>63.449043273925781</v>
      </c>
      <c r="P2817">
        <v>250.44834899902341</v>
      </c>
      <c r="Q2817">
        <v>95.283515930175781</v>
      </c>
      <c r="R2817">
        <v>98.800003051757813</v>
      </c>
      <c r="S2817">
        <v>62.268844604492188</v>
      </c>
      <c r="T2817">
        <v>54.289218902587891</v>
      </c>
      <c r="V2817">
        <v>52.481113433837891</v>
      </c>
      <c r="W2817">
        <v>26.086563110351559</v>
      </c>
      <c r="X2817">
        <v>69.790168762207031</v>
      </c>
      <c r="Y2817">
        <v>65.059295654296875</v>
      </c>
      <c r="Z2817">
        <v>46.977043151855469</v>
      </c>
      <c r="AA2817">
        <v>25.854410171508789</v>
      </c>
      <c r="AB2817">
        <v>41.661144256591797</v>
      </c>
      <c r="AC2817">
        <v>77.756988525390625</v>
      </c>
      <c r="AD2817">
        <v>99.02606201171875</v>
      </c>
    </row>
    <row r="2818" spans="1:30" x14ac:dyDescent="0.35">
      <c r="A2818" s="53">
        <v>43167</v>
      </c>
      <c r="B2818">
        <v>95.021575927734375</v>
      </c>
      <c r="C2818">
        <v>86.831588745117188</v>
      </c>
      <c r="D2818">
        <v>24.370000839233398</v>
      </c>
      <c r="E2818">
        <v>90.120002746582031</v>
      </c>
      <c r="F2818">
        <v>43.682533264160163</v>
      </c>
      <c r="G2818">
        <v>60.809947967529297</v>
      </c>
      <c r="H2818">
        <v>1319.900024414062</v>
      </c>
      <c r="I2818">
        <v>67.645729064941406</v>
      </c>
      <c r="J2818">
        <v>111.34446716308589</v>
      </c>
      <c r="K2818">
        <v>146.8379211425781</v>
      </c>
      <c r="L2818">
        <v>329.33236694335938</v>
      </c>
      <c r="M2818">
        <v>164.10850524902341</v>
      </c>
      <c r="N2818">
        <v>107.2757263183594</v>
      </c>
      <c r="O2818">
        <v>63.4117431640625</v>
      </c>
      <c r="P2818">
        <v>251.6602783203125</v>
      </c>
      <c r="Q2818">
        <v>95.377067565917969</v>
      </c>
      <c r="R2818">
        <v>97.199996948242188</v>
      </c>
      <c r="S2818">
        <v>62.385032653808587</v>
      </c>
      <c r="T2818">
        <v>54.334320068359382</v>
      </c>
      <c r="V2818">
        <v>52.465503692626953</v>
      </c>
      <c r="W2818">
        <v>26.16777229309082</v>
      </c>
      <c r="X2818">
        <v>70.155799865722656</v>
      </c>
      <c r="Y2818">
        <v>65.342567443847656</v>
      </c>
      <c r="Z2818">
        <v>47.40521240234375</v>
      </c>
      <c r="AA2818">
        <v>26.05765533447266</v>
      </c>
      <c r="AB2818">
        <v>41.967849731445313</v>
      </c>
      <c r="AC2818">
        <v>78.280197143554688</v>
      </c>
      <c r="AD2818">
        <v>99.339393615722656</v>
      </c>
    </row>
    <row r="2819" spans="1:30" x14ac:dyDescent="0.35">
      <c r="A2819" s="53">
        <v>43168</v>
      </c>
      <c r="B2819">
        <v>94.843238830566406</v>
      </c>
      <c r="C2819">
        <v>86.850593566894531</v>
      </c>
      <c r="D2819">
        <v>24.45000076293945</v>
      </c>
      <c r="E2819">
        <v>90.089996337890625</v>
      </c>
      <c r="F2819">
        <v>44.615192413330078</v>
      </c>
      <c r="G2819">
        <v>61.19903564453125</v>
      </c>
      <c r="H2819">
        <v>1322.400024414062</v>
      </c>
      <c r="I2819">
        <v>67.890220642089844</v>
      </c>
      <c r="J2819">
        <v>113.0647430419922</v>
      </c>
      <c r="K2819">
        <v>149.18476867675781</v>
      </c>
      <c r="L2819">
        <v>334.78463745117188</v>
      </c>
      <c r="M2819">
        <v>167.29673767089841</v>
      </c>
      <c r="N2819">
        <v>108.14442443847661</v>
      </c>
      <c r="O2819">
        <v>64.372222900390625</v>
      </c>
      <c r="P2819">
        <v>256.03976440429688</v>
      </c>
      <c r="Q2819">
        <v>95.232505798339844</v>
      </c>
      <c r="R2819">
        <v>99.760002136230469</v>
      </c>
      <c r="S2819">
        <v>62.725296020507813</v>
      </c>
      <c r="T2819">
        <v>55.317630767822273</v>
      </c>
      <c r="V2819">
        <v>53.465274810791023</v>
      </c>
      <c r="W2819">
        <v>26.799409866333011</v>
      </c>
      <c r="X2819">
        <v>71.70037841796875</v>
      </c>
      <c r="Y2819">
        <v>66.579551696777344</v>
      </c>
      <c r="Z2819">
        <v>47.7110595703125</v>
      </c>
      <c r="AA2819">
        <v>26.227022171020511</v>
      </c>
      <c r="AB2819">
        <v>42.087123870849609</v>
      </c>
      <c r="AC2819">
        <v>79.409255981445313</v>
      </c>
      <c r="AD2819">
        <v>100.8776168823242</v>
      </c>
    </row>
    <row r="2820" spans="1:30" x14ac:dyDescent="0.35">
      <c r="A2820" s="53">
        <v>43171</v>
      </c>
      <c r="B2820">
        <v>94.896720886230469</v>
      </c>
      <c r="C2820">
        <v>86.860107421875</v>
      </c>
      <c r="D2820">
        <v>24.379999160766602</v>
      </c>
      <c r="E2820">
        <v>89.900001525878906</v>
      </c>
      <c r="F2820">
        <v>44.722808837890618</v>
      </c>
      <c r="G2820">
        <v>61.268207550048828</v>
      </c>
      <c r="H2820">
        <v>1319.400024414062</v>
      </c>
      <c r="I2820">
        <v>67.779800415039063</v>
      </c>
      <c r="J2820">
        <v>113.430549621582</v>
      </c>
      <c r="K2820">
        <v>149.4476013183594</v>
      </c>
      <c r="L2820">
        <v>335.1053466796875</v>
      </c>
      <c r="M2820">
        <v>168.1855773925781</v>
      </c>
      <c r="N2820">
        <v>108.8998260498047</v>
      </c>
      <c r="O2820">
        <v>64.670646667480469</v>
      </c>
      <c r="P2820">
        <v>255.71844482421881</v>
      </c>
      <c r="Q2820">
        <v>95.300559997558594</v>
      </c>
      <c r="R2820">
        <v>98.959999084472656</v>
      </c>
      <c r="S2820">
        <v>62.999191284179688</v>
      </c>
      <c r="T2820">
        <v>55.18231201171875</v>
      </c>
      <c r="V2820">
        <v>53.449665069580078</v>
      </c>
      <c r="W2820">
        <v>26.709173202514648</v>
      </c>
      <c r="X2820">
        <v>70.813827514648438</v>
      </c>
      <c r="Y2820">
        <v>66.787300109863281</v>
      </c>
      <c r="Z2820">
        <v>47.623676300048828</v>
      </c>
      <c r="AA2820">
        <v>26.35405349731445</v>
      </c>
      <c r="AB2820">
        <v>42.266044616699219</v>
      </c>
      <c r="AC2820">
        <v>79.069610595703125</v>
      </c>
      <c r="AD2820">
        <v>101.20994567871089</v>
      </c>
    </row>
    <row r="2821" spans="1:30" x14ac:dyDescent="0.35">
      <c r="A2821" s="53">
        <v>43172</v>
      </c>
      <c r="B2821">
        <v>95.021575927734375</v>
      </c>
      <c r="C2821">
        <v>86.860107421875</v>
      </c>
      <c r="D2821">
        <v>24.409999847412109</v>
      </c>
      <c r="E2821">
        <v>89.660003662109375</v>
      </c>
      <c r="F2821">
        <v>44.319252014160163</v>
      </c>
      <c r="G2821">
        <v>60.86181640625</v>
      </c>
      <c r="H2821">
        <v>1325.900024414062</v>
      </c>
      <c r="I2821">
        <v>67.566848754882813</v>
      </c>
      <c r="J2821">
        <v>112.6297225952148</v>
      </c>
      <c r="K2821">
        <v>148.7529296875</v>
      </c>
      <c r="L2821">
        <v>333.28485107421881</v>
      </c>
      <c r="M2821">
        <v>165.8958435058594</v>
      </c>
      <c r="N2821">
        <v>107.8894882202148</v>
      </c>
      <c r="O2821">
        <v>64.344268798828125</v>
      </c>
      <c r="P2821">
        <v>254.0657653808594</v>
      </c>
      <c r="Q2821">
        <v>95.377067565917969</v>
      </c>
      <c r="R2821">
        <v>97.919998168945313</v>
      </c>
      <c r="S2821">
        <v>63.057285308837891</v>
      </c>
      <c r="T2821">
        <v>54.956779479980469</v>
      </c>
      <c r="V2821">
        <v>53.066932678222663</v>
      </c>
      <c r="W2821">
        <v>26.411407470703121</v>
      </c>
      <c r="X2821">
        <v>70.466537475585938</v>
      </c>
      <c r="Y2821">
        <v>66.022430419921875</v>
      </c>
      <c r="Z2821">
        <v>47.588718414306641</v>
      </c>
      <c r="AA2821">
        <v>26.438735961914059</v>
      </c>
      <c r="AB2821">
        <v>42.359748840332031</v>
      </c>
      <c r="AC2821">
        <v>79.17059326171875</v>
      </c>
      <c r="AD2821">
        <v>100.49778747558589</v>
      </c>
    </row>
    <row r="2822" spans="1:30" x14ac:dyDescent="0.35">
      <c r="A2822" s="53">
        <v>43173</v>
      </c>
      <c r="B2822">
        <v>95.182052612304688</v>
      </c>
      <c r="C2822">
        <v>86.860107421875</v>
      </c>
      <c r="D2822">
        <v>24.360000610351559</v>
      </c>
      <c r="E2822">
        <v>89.699996948242188</v>
      </c>
      <c r="F2822">
        <v>44.390995025634773</v>
      </c>
      <c r="G2822">
        <v>61.008811950683587</v>
      </c>
      <c r="H2822">
        <v>1324.400024414062</v>
      </c>
      <c r="I2822">
        <v>67.487937927246094</v>
      </c>
      <c r="J2822">
        <v>112.49131774902339</v>
      </c>
      <c r="K2822">
        <v>148.04887390136719</v>
      </c>
      <c r="L2822">
        <v>331.5679931640625</v>
      </c>
      <c r="M2822">
        <v>165.86683654785159</v>
      </c>
      <c r="N2822">
        <v>108.13499450683589</v>
      </c>
      <c r="O2822">
        <v>64.139091491699219</v>
      </c>
      <c r="P2822">
        <v>252.76200866699219</v>
      </c>
      <c r="Q2822">
        <v>95.538612365722656</v>
      </c>
      <c r="R2822">
        <v>98.239997863769531</v>
      </c>
      <c r="S2822">
        <v>63.115371704101563</v>
      </c>
      <c r="T2822">
        <v>54.280197143554688</v>
      </c>
      <c r="V2822">
        <v>52.754486083984382</v>
      </c>
      <c r="W2822">
        <v>26.11363410949707</v>
      </c>
      <c r="X2822">
        <v>69.69879150390625</v>
      </c>
      <c r="Y2822">
        <v>65.965774536132813</v>
      </c>
      <c r="Z2822">
        <v>47.108116149902337</v>
      </c>
      <c r="AA2822">
        <v>26.48955154418945</v>
      </c>
      <c r="AB2822">
        <v>42.794258117675781</v>
      </c>
      <c r="AC2822">
        <v>78.785079956054688</v>
      </c>
      <c r="AD2822">
        <v>100.37436676025391</v>
      </c>
    </row>
    <row r="2823" spans="1:30" x14ac:dyDescent="0.35">
      <c r="A2823" s="53">
        <v>43174</v>
      </c>
      <c r="B2823">
        <v>95.190986633300781</v>
      </c>
      <c r="C2823">
        <v>86.850593566894531</v>
      </c>
      <c r="D2823">
        <v>24.25</v>
      </c>
      <c r="E2823">
        <v>90.139999389648438</v>
      </c>
      <c r="F2823">
        <v>44.229576110839837</v>
      </c>
      <c r="G2823">
        <v>60.974235534667969</v>
      </c>
      <c r="H2823">
        <v>1316.800048828125</v>
      </c>
      <c r="I2823">
        <v>67.535293579101563</v>
      </c>
      <c r="J2823">
        <v>111.3938827514648</v>
      </c>
      <c r="K2823">
        <v>147.3072814941406</v>
      </c>
      <c r="L2823">
        <v>330.27569580078119</v>
      </c>
      <c r="M2823">
        <v>165.72193908691409</v>
      </c>
      <c r="N2823">
        <v>108.14442443847661</v>
      </c>
      <c r="O2823">
        <v>63.822059631347663</v>
      </c>
      <c r="P2823">
        <v>252.48663330078119</v>
      </c>
      <c r="Q2823">
        <v>95.547088623046875</v>
      </c>
      <c r="R2823">
        <v>98.720001220703125</v>
      </c>
      <c r="S2823">
        <v>63.0987548828125</v>
      </c>
      <c r="T2823">
        <v>53.567531585693359</v>
      </c>
      <c r="V2823">
        <v>52.481113433837891</v>
      </c>
      <c r="W2823">
        <v>26.122659683227539</v>
      </c>
      <c r="X2823">
        <v>69.899879455566406</v>
      </c>
      <c r="Y2823">
        <v>66.003547668457031</v>
      </c>
      <c r="Z2823">
        <v>46.776058197021477</v>
      </c>
      <c r="AA2823">
        <v>26.48955154418945</v>
      </c>
      <c r="AB2823">
        <v>42.768695831298828</v>
      </c>
      <c r="AC2823">
        <v>78.656562805175781</v>
      </c>
      <c r="AD2823">
        <v>100.2699279785156</v>
      </c>
    </row>
    <row r="2824" spans="1:30" x14ac:dyDescent="0.35">
      <c r="A2824" s="53">
        <v>43175</v>
      </c>
      <c r="B2824">
        <v>95.137496948242188</v>
      </c>
      <c r="C2824">
        <v>86.869606018066406</v>
      </c>
      <c r="D2824">
        <v>24.280000686645511</v>
      </c>
      <c r="E2824">
        <v>90.230003356933594</v>
      </c>
      <c r="F2824">
        <v>44.130924224853523</v>
      </c>
      <c r="G2824">
        <v>60.930992126464837</v>
      </c>
      <c r="H2824">
        <v>1311.300048828125</v>
      </c>
      <c r="I2824">
        <v>67.677284240722656</v>
      </c>
      <c r="J2824">
        <v>111.4630889892578</v>
      </c>
      <c r="K2824">
        <v>148.13336181640619</v>
      </c>
      <c r="L2824">
        <v>332.45159912109381</v>
      </c>
      <c r="M2824">
        <v>165.22920227050781</v>
      </c>
      <c r="N2824">
        <v>108.1538848876953</v>
      </c>
      <c r="O2824">
        <v>64.185745239257813</v>
      </c>
      <c r="P2824">
        <v>252.7604675292969</v>
      </c>
      <c r="Q2824">
        <v>95.38555908203125</v>
      </c>
      <c r="R2824">
        <v>100.40000152587891</v>
      </c>
      <c r="S2824">
        <v>63.538623809814453</v>
      </c>
      <c r="T2824">
        <v>53.56390380859375</v>
      </c>
      <c r="V2824">
        <v>52.94915771484375</v>
      </c>
      <c r="W2824">
        <v>26.14530181884766</v>
      </c>
      <c r="X2824">
        <v>70.273368835449219</v>
      </c>
      <c r="Y2824">
        <v>65.93536376953125</v>
      </c>
      <c r="Z2824">
        <v>46.792755126953118</v>
      </c>
      <c r="AA2824">
        <v>26.628400802612301</v>
      </c>
      <c r="AB2824">
        <v>43.143898010253913</v>
      </c>
      <c r="AC2824">
        <v>78.656562805175781</v>
      </c>
      <c r="AD2824">
        <v>100.1651611328125</v>
      </c>
    </row>
    <row r="2825" spans="1:30" x14ac:dyDescent="0.35">
      <c r="A2825" s="53">
        <v>43178</v>
      </c>
      <c r="B2825">
        <v>95.03936767578125</v>
      </c>
      <c r="C2825">
        <v>86.869606018066406</v>
      </c>
      <c r="D2825">
        <v>24.030000686645511</v>
      </c>
      <c r="E2825">
        <v>89.900001525878906</v>
      </c>
      <c r="F2825">
        <v>43.655628204345703</v>
      </c>
      <c r="G2825">
        <v>60.438159942626953</v>
      </c>
      <c r="H2825">
        <v>1316.800048828125</v>
      </c>
      <c r="I2825">
        <v>67.401206970214844</v>
      </c>
      <c r="J2825">
        <v>109.2286911010742</v>
      </c>
      <c r="K2825">
        <v>146.70646667480469</v>
      </c>
      <c r="L2825">
        <v>329.39727783203119</v>
      </c>
      <c r="M2825">
        <v>161.703857421875</v>
      </c>
      <c r="N2825">
        <v>106.8980178833008</v>
      </c>
      <c r="O2825">
        <v>63.658935546875</v>
      </c>
      <c r="P2825">
        <v>249.3404235839844</v>
      </c>
      <c r="Q2825">
        <v>95.326042175292969</v>
      </c>
      <c r="R2825">
        <v>100.40000152587891</v>
      </c>
      <c r="S2825">
        <v>62.990875244140618</v>
      </c>
      <c r="T2825">
        <v>52.794178009033203</v>
      </c>
      <c r="V2825">
        <v>52.131053924560547</v>
      </c>
      <c r="W2825">
        <v>25.955118179321289</v>
      </c>
      <c r="X2825">
        <v>69.731948852539063</v>
      </c>
      <c r="Y2825">
        <v>64.628211975097656</v>
      </c>
      <c r="Z2825">
        <v>46.335807800292969</v>
      </c>
      <c r="AA2825">
        <v>26.36433219909668</v>
      </c>
      <c r="AB2825">
        <v>42.877731323242188</v>
      </c>
      <c r="AC2825">
        <v>77.385391235351563</v>
      </c>
      <c r="AD2825">
        <v>98.917610168457031</v>
      </c>
    </row>
    <row r="2826" spans="1:30" x14ac:dyDescent="0.35">
      <c r="A2826" s="53">
        <v>43179</v>
      </c>
      <c r="B2826">
        <v>94.887825012207031</v>
      </c>
      <c r="C2826">
        <v>86.860107421875</v>
      </c>
      <c r="D2826">
        <v>24.069999694824219</v>
      </c>
      <c r="E2826">
        <v>90.370002746582031</v>
      </c>
      <c r="F2826">
        <v>44.139896392822273</v>
      </c>
      <c r="G2826">
        <v>60.429512023925781</v>
      </c>
      <c r="H2826">
        <v>1311.099975585938</v>
      </c>
      <c r="I2826">
        <v>67.535293579101563</v>
      </c>
      <c r="J2826">
        <v>109.2880172729492</v>
      </c>
      <c r="K2826">
        <v>146.66896057128909</v>
      </c>
      <c r="L2826">
        <v>329.67147827148438</v>
      </c>
      <c r="M2826">
        <v>162.2361145019531</v>
      </c>
      <c r="N2826">
        <v>107.49290466308589</v>
      </c>
      <c r="O2826">
        <v>63.719722747802727</v>
      </c>
      <c r="P2826">
        <v>249.76446533203119</v>
      </c>
      <c r="Q2826">
        <v>95.181503295898438</v>
      </c>
      <c r="R2826">
        <v>102.48000335693359</v>
      </c>
      <c r="S2826">
        <v>62.775081634521477</v>
      </c>
      <c r="T2826">
        <v>52.739845275878913</v>
      </c>
      <c r="V2826">
        <v>52.571590423583977</v>
      </c>
      <c r="W2826">
        <v>26.018510818481449</v>
      </c>
      <c r="X2826">
        <v>69.970550537109375</v>
      </c>
      <c r="Y2826">
        <v>64.599784851074219</v>
      </c>
      <c r="Z2826">
        <v>46.204010009765618</v>
      </c>
      <c r="AA2826">
        <v>26.355813980102539</v>
      </c>
      <c r="AB2826">
        <v>42.680267333984382</v>
      </c>
      <c r="AC2826">
        <v>77.495903015136719</v>
      </c>
      <c r="AD2826">
        <v>99.508071899414063</v>
      </c>
    </row>
    <row r="2827" spans="1:30" x14ac:dyDescent="0.35">
      <c r="A2827" s="53">
        <v>43180</v>
      </c>
      <c r="B2827">
        <v>94.87890625</v>
      </c>
      <c r="C2827">
        <v>86.879096984863281</v>
      </c>
      <c r="D2827">
        <v>24.370000839233398</v>
      </c>
      <c r="E2827">
        <v>89.779998779296875</v>
      </c>
      <c r="F2827">
        <v>44.39996337890625</v>
      </c>
      <c r="G2827">
        <v>60.524635314941413</v>
      </c>
      <c r="H2827">
        <v>1320.699951171875</v>
      </c>
      <c r="I2827">
        <v>67.558975219726563</v>
      </c>
      <c r="J2827">
        <v>109.4165420532227</v>
      </c>
      <c r="K2827">
        <v>147.523193359375</v>
      </c>
      <c r="L2827">
        <v>330.61712646484381</v>
      </c>
      <c r="M2827">
        <v>161.52967834472659</v>
      </c>
      <c r="N2827">
        <v>107.5684356689453</v>
      </c>
      <c r="O2827">
        <v>64.037574768066406</v>
      </c>
      <c r="P2827">
        <v>249.28517150878909</v>
      </c>
      <c r="Q2827">
        <v>95.38555908203125</v>
      </c>
      <c r="R2827">
        <v>105.44000244140619</v>
      </c>
      <c r="S2827">
        <v>62.310348510742188</v>
      </c>
      <c r="T2827">
        <v>53.337512969970703</v>
      </c>
      <c r="V2827">
        <v>53.948211669921882</v>
      </c>
      <c r="W2827">
        <v>26.009456634521481</v>
      </c>
      <c r="X2827">
        <v>70.053123474121094</v>
      </c>
      <c r="Y2827">
        <v>64.21142578125</v>
      </c>
      <c r="Z2827">
        <v>45.632823944091797</v>
      </c>
      <c r="AA2827">
        <v>26.117300033569339</v>
      </c>
      <c r="AB2827">
        <v>42.534309387207031</v>
      </c>
      <c r="AC2827">
        <v>77.164299011230469</v>
      </c>
      <c r="AD2827">
        <v>99.431877136230469</v>
      </c>
    </row>
    <row r="2828" spans="1:30" x14ac:dyDescent="0.35">
      <c r="A2828" s="53">
        <v>43181</v>
      </c>
      <c r="B2828">
        <v>95.057228088378906</v>
      </c>
      <c r="C2828">
        <v>86.888603210449219</v>
      </c>
      <c r="D2828">
        <v>24.180000305175781</v>
      </c>
      <c r="E2828">
        <v>89.860000610351563</v>
      </c>
      <c r="F2828">
        <v>42.920261383056641</v>
      </c>
      <c r="G2828">
        <v>59.400581359863281</v>
      </c>
      <c r="H2828">
        <v>1326.599975585938</v>
      </c>
      <c r="I2828">
        <v>67.15667724609375</v>
      </c>
      <c r="J2828">
        <v>106.9053115844727</v>
      </c>
      <c r="K2828">
        <v>144.28839111328119</v>
      </c>
      <c r="L2828">
        <v>322.323974609375</v>
      </c>
      <c r="M2828">
        <v>157.5426940917969</v>
      </c>
      <c r="N2828">
        <v>105.651611328125</v>
      </c>
      <c r="O2828">
        <v>62.747459411621087</v>
      </c>
      <c r="P2828">
        <v>243.05375671386719</v>
      </c>
      <c r="Q2828">
        <v>95.666114807128906</v>
      </c>
      <c r="R2828">
        <v>103.59999847412109</v>
      </c>
      <c r="S2828">
        <v>61.945175170898438</v>
      </c>
      <c r="T2828">
        <v>51.743724822998047</v>
      </c>
      <c r="V2828">
        <v>52.846900939941413</v>
      </c>
      <c r="W2828">
        <v>25.049497604370121</v>
      </c>
      <c r="X2828">
        <v>67.74066162109375</v>
      </c>
      <c r="Y2828">
        <v>62.553798675537109</v>
      </c>
      <c r="Z2828">
        <v>45.254970550537109</v>
      </c>
      <c r="AA2828">
        <v>26.023593902587891</v>
      </c>
      <c r="AB2828">
        <v>42.723186492919922</v>
      </c>
      <c r="AC2828">
        <v>74.944366455078125</v>
      </c>
      <c r="AD2828">
        <v>97.317718505859375</v>
      </c>
    </row>
    <row r="2829" spans="1:30" x14ac:dyDescent="0.35">
      <c r="A2829" s="53">
        <v>43182</v>
      </c>
      <c r="B2829">
        <v>95.057228088378906</v>
      </c>
      <c r="C2829">
        <v>86.898078918457031</v>
      </c>
      <c r="D2829">
        <v>24.25</v>
      </c>
      <c r="E2829">
        <v>89.44000244140625</v>
      </c>
      <c r="F2829">
        <v>42.050384521484382</v>
      </c>
      <c r="G2829">
        <v>58.743473052978523</v>
      </c>
      <c r="H2829">
        <v>1349.300048828125</v>
      </c>
      <c r="I2829">
        <v>66.983154296875</v>
      </c>
      <c r="J2829">
        <v>104.09747314453119</v>
      </c>
      <c r="K2829">
        <v>141.183349609375</v>
      </c>
      <c r="L2829">
        <v>315.99777221679688</v>
      </c>
      <c r="M2829">
        <v>153.3912353515625</v>
      </c>
      <c r="N2829">
        <v>103.6120529174805</v>
      </c>
      <c r="O2829">
        <v>61.321796417236328</v>
      </c>
      <c r="P2829">
        <v>237.8731384277344</v>
      </c>
      <c r="Q2829">
        <v>95.717140197753906</v>
      </c>
      <c r="R2829">
        <v>106.2399978637695</v>
      </c>
      <c r="S2829">
        <v>60.841388702392578</v>
      </c>
      <c r="T2829">
        <v>50.729499816894531</v>
      </c>
      <c r="V2829">
        <v>52.524375915527337</v>
      </c>
      <c r="W2829">
        <v>24.288772583007809</v>
      </c>
      <c r="X2829">
        <v>66.749588012695313</v>
      </c>
      <c r="Y2829">
        <v>60.886714935302727</v>
      </c>
      <c r="Z2829">
        <v>44.692569732666023</v>
      </c>
      <c r="AA2829">
        <v>25.614715576171879</v>
      </c>
      <c r="AB2829">
        <v>42.122177124023438</v>
      </c>
      <c r="AC2829">
        <v>73.387603759765625</v>
      </c>
      <c r="AD2829">
        <v>95.403541564941406</v>
      </c>
    </row>
    <row r="2830" spans="1:30" x14ac:dyDescent="0.35">
      <c r="A2830" s="53">
        <v>43185</v>
      </c>
      <c r="B2830">
        <v>95.021575927734375</v>
      </c>
      <c r="C2830">
        <v>86.888603210449219</v>
      </c>
      <c r="D2830">
        <v>24.280000686645511</v>
      </c>
      <c r="E2830">
        <v>89.029998779296875</v>
      </c>
      <c r="F2830">
        <v>43.413497924804688</v>
      </c>
      <c r="G2830">
        <v>59.798324584960938</v>
      </c>
      <c r="H2830">
        <v>1354.400024414062</v>
      </c>
      <c r="I2830">
        <v>67.416984558105469</v>
      </c>
      <c r="J2830">
        <v>106.8855285644531</v>
      </c>
      <c r="K2830">
        <v>144.26954650878909</v>
      </c>
      <c r="L2830">
        <v>322.92916870117188</v>
      </c>
      <c r="M2830">
        <v>159.0910339355469</v>
      </c>
      <c r="N2830">
        <v>105.59494781494141</v>
      </c>
      <c r="O2830">
        <v>62.672672271728523</v>
      </c>
      <c r="P2830">
        <v>244.3811340332031</v>
      </c>
      <c r="Q2830">
        <v>95.547088623046875</v>
      </c>
      <c r="R2830">
        <v>105.6800003051758</v>
      </c>
      <c r="S2830">
        <v>61.533557891845703</v>
      </c>
      <c r="T2830">
        <v>51.770896911621087</v>
      </c>
      <c r="V2830">
        <v>53.468357086181641</v>
      </c>
      <c r="W2830">
        <v>25.076665878295898</v>
      </c>
      <c r="X2830">
        <v>68.364646911621094</v>
      </c>
      <c r="Y2830">
        <v>63.197910308837891</v>
      </c>
      <c r="Z2830">
        <v>45.334053039550781</v>
      </c>
      <c r="AA2830">
        <v>25.963968276977539</v>
      </c>
      <c r="AB2830">
        <v>42.560062408447273</v>
      </c>
      <c r="AC2830">
        <v>74.907501220703125</v>
      </c>
      <c r="AD2830">
        <v>98.222404479980469</v>
      </c>
    </row>
    <row r="2831" spans="1:30" x14ac:dyDescent="0.35">
      <c r="A2831" s="53">
        <v>43186</v>
      </c>
      <c r="B2831">
        <v>95.297981262207031</v>
      </c>
      <c r="C2831">
        <v>86.907562255859375</v>
      </c>
      <c r="D2831">
        <v>24.159999847412109</v>
      </c>
      <c r="E2831">
        <v>89.370002746582031</v>
      </c>
      <c r="F2831">
        <v>42.624324798583977</v>
      </c>
      <c r="G2831">
        <v>59.357357025146477</v>
      </c>
      <c r="H2831">
        <v>1341.300048828125</v>
      </c>
      <c r="I2831">
        <v>67.353866577148438</v>
      </c>
      <c r="J2831">
        <v>103.9294128417969</v>
      </c>
      <c r="K2831">
        <v>141.4750061035156</v>
      </c>
      <c r="L2831">
        <v>318.08758544921881</v>
      </c>
      <c r="M2831">
        <v>153.94287109375</v>
      </c>
      <c r="N2831">
        <v>104.5468444824219</v>
      </c>
      <c r="O2831">
        <v>61.658344268798828</v>
      </c>
      <c r="P2831">
        <v>240.22373962402341</v>
      </c>
      <c r="Q2831">
        <v>95.912696838378906</v>
      </c>
      <c r="R2831">
        <v>104.63999938964839</v>
      </c>
      <c r="S2831">
        <v>61.768196105957031</v>
      </c>
      <c r="T2831">
        <v>51.245670318603523</v>
      </c>
      <c r="V2831">
        <v>52.964897155761719</v>
      </c>
      <c r="W2831">
        <v>24.587627410888668</v>
      </c>
      <c r="X2831">
        <v>67.419471740722656</v>
      </c>
      <c r="Y2831">
        <v>61.170883178710938</v>
      </c>
      <c r="Z2831">
        <v>45.307693481445313</v>
      </c>
      <c r="AA2831">
        <v>26.006561279296879</v>
      </c>
      <c r="AB2831">
        <v>43.169654846191413</v>
      </c>
      <c r="AC2831">
        <v>74.023200988769531</v>
      </c>
      <c r="AD2831">
        <v>96.298736572265625</v>
      </c>
    </row>
    <row r="2832" spans="1:30" x14ac:dyDescent="0.35">
      <c r="A2832" s="53">
        <v>43187</v>
      </c>
      <c r="B2832">
        <v>95.351463317871094</v>
      </c>
      <c r="C2832">
        <v>86.917076110839844</v>
      </c>
      <c r="D2832">
        <v>24.090000152587891</v>
      </c>
      <c r="E2832">
        <v>90.05999755859375</v>
      </c>
      <c r="F2832">
        <v>42.409095764160163</v>
      </c>
      <c r="G2832">
        <v>59.703212738037109</v>
      </c>
      <c r="H2832">
        <v>1324.199951171875</v>
      </c>
      <c r="I2832">
        <v>67.322311401367188</v>
      </c>
      <c r="J2832">
        <v>104.779670715332</v>
      </c>
      <c r="K2832">
        <v>141.42802429199219</v>
      </c>
      <c r="L2832">
        <v>318.74954223632813</v>
      </c>
      <c r="M2832">
        <v>152.17192077636719</v>
      </c>
      <c r="N2832">
        <v>103.75367736816411</v>
      </c>
      <c r="O2832">
        <v>61.719108581542969</v>
      </c>
      <c r="P2832">
        <v>239.51397705078119</v>
      </c>
      <c r="Q2832">
        <v>95.912696838378906</v>
      </c>
      <c r="R2832">
        <v>104.3199996948242</v>
      </c>
      <c r="S2832">
        <v>63.318473815917969</v>
      </c>
      <c r="T2832">
        <v>50.593669891357422</v>
      </c>
      <c r="V2832">
        <v>51.934394836425781</v>
      </c>
      <c r="W2832">
        <v>24.63291168212891</v>
      </c>
      <c r="X2832">
        <v>67.190071105957031</v>
      </c>
      <c r="Y2832">
        <v>60.763580322265618</v>
      </c>
      <c r="Z2832">
        <v>45.931591033935547</v>
      </c>
      <c r="AA2832">
        <v>26.483589172363281</v>
      </c>
      <c r="AB2832">
        <v>43.152481079101563</v>
      </c>
      <c r="AC2832">
        <v>74.419296264648438</v>
      </c>
      <c r="AD2832">
        <v>95.127372741699219</v>
      </c>
    </row>
    <row r="2833" spans="1:30" x14ac:dyDescent="0.35">
      <c r="A2833" s="53">
        <v>43188</v>
      </c>
      <c r="B2833">
        <v>95.627861022949219</v>
      </c>
      <c r="C2833">
        <v>86.936088562011719</v>
      </c>
      <c r="D2833">
        <v>24.35000038146973</v>
      </c>
      <c r="E2833">
        <v>90.150001525878906</v>
      </c>
      <c r="F2833">
        <v>43.296909332275391</v>
      </c>
      <c r="G2833">
        <v>60.247940063476563</v>
      </c>
      <c r="H2833">
        <v>1322.800048828125</v>
      </c>
      <c r="I2833">
        <v>67.551078796386719</v>
      </c>
      <c r="J2833">
        <v>105.5310592651367</v>
      </c>
      <c r="K2833">
        <v>142.8581848144531</v>
      </c>
      <c r="L2833">
        <v>323.14669799804688</v>
      </c>
      <c r="M2833">
        <v>154.9589538574219</v>
      </c>
      <c r="N2833">
        <v>105.2644882202148</v>
      </c>
      <c r="O2833">
        <v>62.163162231445313</v>
      </c>
      <c r="P2833">
        <v>242.57438659667969</v>
      </c>
      <c r="Q2833">
        <v>96.116722106933594</v>
      </c>
      <c r="R2833">
        <v>104.7200012207031</v>
      </c>
      <c r="S2833">
        <v>63.243057250976563</v>
      </c>
      <c r="T2833">
        <v>51.562614440917969</v>
      </c>
      <c r="V2833">
        <v>53.02783203125</v>
      </c>
      <c r="W2833">
        <v>24.967988967895511</v>
      </c>
      <c r="X2833">
        <v>68.171943664550781</v>
      </c>
      <c r="Y2833">
        <v>61.966548919677727</v>
      </c>
      <c r="Z2833">
        <v>46.247940063476563</v>
      </c>
      <c r="AA2833">
        <v>26.475069046020511</v>
      </c>
      <c r="AB2833">
        <v>43.384300231933587</v>
      </c>
      <c r="AC2833">
        <v>74.981201171875</v>
      </c>
      <c r="AD2833">
        <v>96.46063232421875</v>
      </c>
    </row>
    <row r="2834" spans="1:30" x14ac:dyDescent="0.35">
      <c r="A2834" s="53">
        <v>43192</v>
      </c>
      <c r="B2834">
        <v>95.532234191894531</v>
      </c>
      <c r="C2834">
        <v>86.931304931640625</v>
      </c>
      <c r="D2834">
        <v>24.129999160766602</v>
      </c>
      <c r="E2834">
        <v>90.050003051757813</v>
      </c>
      <c r="F2834">
        <v>42.516704559326172</v>
      </c>
      <c r="G2834">
        <v>59.417888641357422</v>
      </c>
      <c r="H2834">
        <v>1342.099975585938</v>
      </c>
      <c r="I2834">
        <v>67.288902282714844</v>
      </c>
      <c r="J2834">
        <v>101.3588562011719</v>
      </c>
      <c r="K2834">
        <v>139.3768005371094</v>
      </c>
      <c r="L2834">
        <v>315.49658203125</v>
      </c>
      <c r="M2834">
        <v>150.4881286621094</v>
      </c>
      <c r="N2834">
        <v>102.86610412597661</v>
      </c>
      <c r="O2834">
        <v>60.784263610839837</v>
      </c>
      <c r="P2834">
        <v>237.3385009765625</v>
      </c>
      <c r="Q2834">
        <v>96.212242126464844</v>
      </c>
      <c r="R2834">
        <v>101.9199981689453</v>
      </c>
      <c r="S2834">
        <v>62.388317108154297</v>
      </c>
      <c r="T2834">
        <v>50.439723968505859</v>
      </c>
      <c r="V2834">
        <v>51.965862274169922</v>
      </c>
      <c r="W2834">
        <v>24.415561676025391</v>
      </c>
      <c r="X2834">
        <v>66.7679443359375</v>
      </c>
      <c r="Y2834">
        <v>60.488887786865227</v>
      </c>
      <c r="Z2834">
        <v>45.114360809326172</v>
      </c>
      <c r="AA2834">
        <v>26.151372909545898</v>
      </c>
      <c r="AB2834">
        <v>43.049449920654297</v>
      </c>
      <c r="AC2834">
        <v>73.277053833007813</v>
      </c>
      <c r="AD2834">
        <v>93.737007141113281</v>
      </c>
    </row>
    <row r="2835" spans="1:30" x14ac:dyDescent="0.35">
      <c r="A2835" s="53">
        <v>43193</v>
      </c>
      <c r="B2835">
        <v>95.425025939941406</v>
      </c>
      <c r="C2835">
        <v>86.921821594238281</v>
      </c>
      <c r="D2835">
        <v>24.20000076293945</v>
      </c>
      <c r="E2835">
        <v>90.199996948242188</v>
      </c>
      <c r="F2835">
        <v>42.938201904296882</v>
      </c>
      <c r="G2835">
        <v>59.798324584960938</v>
      </c>
      <c r="H2835">
        <v>1332.800048828125</v>
      </c>
      <c r="I2835">
        <v>67.47900390625</v>
      </c>
      <c r="J2835">
        <v>101.7345428466797</v>
      </c>
      <c r="K2835">
        <v>141.3715515136719</v>
      </c>
      <c r="L2835">
        <v>319.8275146484375</v>
      </c>
      <c r="M2835">
        <v>152.18159484863281</v>
      </c>
      <c r="N2835">
        <v>103.98974609375</v>
      </c>
      <c r="O2835">
        <v>61.807929992675781</v>
      </c>
      <c r="P2835">
        <v>240.38047790527341</v>
      </c>
      <c r="Q2835">
        <v>96.152542114257813</v>
      </c>
      <c r="R2835">
        <v>102.48000335693359</v>
      </c>
      <c r="S2835">
        <v>62.916252136230469</v>
      </c>
      <c r="T2835">
        <v>51.155120849609382</v>
      </c>
      <c r="V2835">
        <v>53.075031280517578</v>
      </c>
      <c r="W2835">
        <v>24.750640869140621</v>
      </c>
      <c r="X2835">
        <v>67.694770812988281</v>
      </c>
      <c r="Y2835">
        <v>61.085617065429688</v>
      </c>
      <c r="Z2835">
        <v>45.711917877197273</v>
      </c>
      <c r="AA2835">
        <v>26.245073318481449</v>
      </c>
      <c r="AB2835">
        <v>43.195419311523438</v>
      </c>
      <c r="AC2835">
        <v>74.391647338867188</v>
      </c>
      <c r="AD2835">
        <v>94.927406311035156</v>
      </c>
    </row>
    <row r="2836" spans="1:30" x14ac:dyDescent="0.35">
      <c r="A2836" s="53">
        <v>43194</v>
      </c>
      <c r="B2836">
        <v>95.460777282714844</v>
      </c>
      <c r="C2836">
        <v>86.940841674804688</v>
      </c>
      <c r="D2836">
        <v>24.10000038146973</v>
      </c>
      <c r="E2836">
        <v>90.139999389648438</v>
      </c>
      <c r="F2836">
        <v>42.956138610839837</v>
      </c>
      <c r="G2836">
        <v>60.005836486816413</v>
      </c>
      <c r="H2836">
        <v>1335.800048828125</v>
      </c>
      <c r="I2836">
        <v>67.629470825195313</v>
      </c>
      <c r="J2836">
        <v>104.69068908691411</v>
      </c>
      <c r="K2836">
        <v>143.16868591308591</v>
      </c>
      <c r="L2836">
        <v>322.57928466796881</v>
      </c>
      <c r="M2836">
        <v>154.58154296875</v>
      </c>
      <c r="N2836">
        <v>105.651611328125</v>
      </c>
      <c r="O2836">
        <v>62.602550506591797</v>
      </c>
      <c r="P2836">
        <v>242.95234680175781</v>
      </c>
      <c r="Q2836">
        <v>96.101387023925781</v>
      </c>
      <c r="R2836">
        <v>102.55999755859381</v>
      </c>
      <c r="S2836">
        <v>63.578250885009773</v>
      </c>
      <c r="T2836">
        <v>51.49017333984375</v>
      </c>
      <c r="V2836">
        <v>53.004230499267578</v>
      </c>
      <c r="W2836">
        <v>25.013273239135739</v>
      </c>
      <c r="X2836">
        <v>67.9884033203125</v>
      </c>
      <c r="Y2836">
        <v>61.938114166259773</v>
      </c>
      <c r="Z2836">
        <v>46.423694610595703</v>
      </c>
      <c r="AA2836">
        <v>26.55173301696777</v>
      </c>
      <c r="AB2836">
        <v>43.289867401123047</v>
      </c>
      <c r="AC2836">
        <v>75.451004028320313</v>
      </c>
      <c r="AD2836">
        <v>96.670158386230469</v>
      </c>
    </row>
    <row r="2837" spans="1:30" x14ac:dyDescent="0.35">
      <c r="A2837" s="53">
        <v>43195</v>
      </c>
      <c r="B2837">
        <v>95.326744079589844</v>
      </c>
      <c r="C2837">
        <v>86.950325012207031</v>
      </c>
      <c r="D2837">
        <v>24.219999313354489</v>
      </c>
      <c r="E2837">
        <v>90.459999084472656</v>
      </c>
      <c r="F2837">
        <v>43.063743591308587</v>
      </c>
      <c r="G2837">
        <v>60.403575897216797</v>
      </c>
      <c r="H2837">
        <v>1324.300048828125</v>
      </c>
      <c r="I2837">
        <v>67.684913635253906</v>
      </c>
      <c r="J2837">
        <v>102.9901504516602</v>
      </c>
      <c r="K2837">
        <v>144.35420227050781</v>
      </c>
      <c r="L2837">
        <v>325.05685424804688</v>
      </c>
      <c r="M2837">
        <v>155.46214294433591</v>
      </c>
      <c r="N2837">
        <v>106.58641052246089</v>
      </c>
      <c r="O2837">
        <v>63.228904724121087</v>
      </c>
      <c r="P2837">
        <v>244.86968994140619</v>
      </c>
      <c r="Q2837">
        <v>95.828605651855469</v>
      </c>
      <c r="R2837">
        <v>102.63999938964839</v>
      </c>
      <c r="S2837">
        <v>63.553104400634773</v>
      </c>
      <c r="T2837">
        <v>52.450065612792969</v>
      </c>
      <c r="V2837">
        <v>53.956069946289063</v>
      </c>
      <c r="W2837">
        <v>25.212507247924801</v>
      </c>
      <c r="X2837">
        <v>68.676651000976563</v>
      </c>
      <c r="Y2837">
        <v>62.193874359130859</v>
      </c>
      <c r="Z2837">
        <v>46.537925720214837</v>
      </c>
      <c r="AA2837">
        <v>26.577291488647461</v>
      </c>
      <c r="AB2837">
        <v>43.633293151855469</v>
      </c>
      <c r="AC2837">
        <v>75.395706176757813</v>
      </c>
      <c r="AD2837">
        <v>97.965293884277344</v>
      </c>
    </row>
    <row r="2838" spans="1:30" x14ac:dyDescent="0.35">
      <c r="A2838" s="53">
        <v>43196</v>
      </c>
      <c r="B2838">
        <v>95.541175842285156</v>
      </c>
      <c r="C2838">
        <v>86.950325012207031</v>
      </c>
      <c r="D2838">
        <v>24.139999389648441</v>
      </c>
      <c r="E2838">
        <v>90.110000610351563</v>
      </c>
      <c r="F2838">
        <v>42.220775604248047</v>
      </c>
      <c r="G2838">
        <v>60.005836486816413</v>
      </c>
      <c r="H2838">
        <v>1331.900024414062</v>
      </c>
      <c r="I2838">
        <v>67.534446716308594</v>
      </c>
      <c r="J2838">
        <v>99.885749816894531</v>
      </c>
      <c r="K2838">
        <v>141.4750061035156</v>
      </c>
      <c r="L2838">
        <v>318.70223999023438</v>
      </c>
      <c r="M2838">
        <v>151.57200622558591</v>
      </c>
      <c r="N2838">
        <v>104.9623184204102</v>
      </c>
      <c r="O2838">
        <v>62.097740173339837</v>
      </c>
      <c r="P2838">
        <v>239.41259765625</v>
      </c>
      <c r="Q2838">
        <v>96.212242126464844</v>
      </c>
      <c r="R2838">
        <v>100.0800018310547</v>
      </c>
      <c r="S2838">
        <v>63.075458526611328</v>
      </c>
      <c r="T2838">
        <v>51.173221588134773</v>
      </c>
      <c r="V2838">
        <v>52.980628967285163</v>
      </c>
      <c r="W2838">
        <v>24.605739593505859</v>
      </c>
      <c r="X2838">
        <v>66.777122497558594</v>
      </c>
      <c r="Y2838">
        <v>60.668857574462891</v>
      </c>
      <c r="Z2838">
        <v>46.063404083251953</v>
      </c>
      <c r="AA2838">
        <v>26.30470085144043</v>
      </c>
      <c r="AB2838">
        <v>43.289867401123047</v>
      </c>
      <c r="AC2838">
        <v>73.581047058105469</v>
      </c>
      <c r="AD2838">
        <v>95.879707336425781</v>
      </c>
    </row>
    <row r="2839" spans="1:30" x14ac:dyDescent="0.35">
      <c r="A2839" s="53">
        <v>43199</v>
      </c>
      <c r="B2839">
        <v>95.62164306640625</v>
      </c>
      <c r="C2839">
        <v>86.9598388671875</v>
      </c>
      <c r="D2839">
        <v>24.469999313354489</v>
      </c>
      <c r="E2839">
        <v>89.839996337890625</v>
      </c>
      <c r="F2839">
        <v>42.265617370605469</v>
      </c>
      <c r="G2839">
        <v>60.498687744140618</v>
      </c>
      <c r="H2839">
        <v>1336.300048828125</v>
      </c>
      <c r="I2839">
        <v>67.787849426269531</v>
      </c>
      <c r="J2839">
        <v>101.7048873901367</v>
      </c>
      <c r="K2839">
        <v>141.64439392089841</v>
      </c>
      <c r="L2839">
        <v>318.87249755859381</v>
      </c>
      <c r="M2839">
        <v>152.6363830566406</v>
      </c>
      <c r="N2839">
        <v>105.20782470703119</v>
      </c>
      <c r="O2839">
        <v>61.934150695800781</v>
      </c>
      <c r="P2839">
        <v>240.5924987792969</v>
      </c>
      <c r="Q2839">
        <v>96.195167541503906</v>
      </c>
      <c r="R2839">
        <v>102.1600036621094</v>
      </c>
      <c r="S2839">
        <v>62.874343872070313</v>
      </c>
      <c r="T2839">
        <v>51.453952789306641</v>
      </c>
      <c r="V2839">
        <v>53.232349395751953</v>
      </c>
      <c r="W2839">
        <v>24.741586685180661</v>
      </c>
      <c r="X2839">
        <v>66.57525634765625</v>
      </c>
      <c r="Y2839">
        <v>61.142471313476563</v>
      </c>
      <c r="Z2839">
        <v>46.03704833984375</v>
      </c>
      <c r="AA2839">
        <v>26.296184539794918</v>
      </c>
      <c r="AB2839">
        <v>43.375713348388672</v>
      </c>
      <c r="AC2839">
        <v>74.308738708496094</v>
      </c>
      <c r="AD2839">
        <v>95.651161193847656</v>
      </c>
    </row>
    <row r="2840" spans="1:30" x14ac:dyDescent="0.35">
      <c r="A2840" s="53">
        <v>43200</v>
      </c>
      <c r="B2840">
        <v>95.550102233886719</v>
      </c>
      <c r="C2840">
        <v>86.950325012207031</v>
      </c>
      <c r="D2840">
        <v>24.780000686645511</v>
      </c>
      <c r="E2840">
        <v>89.589996337890625</v>
      </c>
      <c r="F2840">
        <v>43.090644836425781</v>
      </c>
      <c r="G2840">
        <v>61.147167205810547</v>
      </c>
      <c r="H2840">
        <v>1342</v>
      </c>
      <c r="I2840">
        <v>68.033409118652344</v>
      </c>
      <c r="J2840">
        <v>104.50283050537109</v>
      </c>
      <c r="K2840">
        <v>144.31657409667969</v>
      </c>
      <c r="L2840">
        <v>323.91265869140619</v>
      </c>
      <c r="M2840">
        <v>156.00404357910159</v>
      </c>
      <c r="N2840">
        <v>106.39756011962891</v>
      </c>
      <c r="O2840">
        <v>63.186832427978523</v>
      </c>
      <c r="P2840">
        <v>244.41798400878909</v>
      </c>
      <c r="Q2840">
        <v>96.152542114257813</v>
      </c>
      <c r="R2840">
        <v>106</v>
      </c>
      <c r="S2840">
        <v>62.80731201171875</v>
      </c>
      <c r="T2840">
        <v>52.513462066650391</v>
      </c>
      <c r="V2840">
        <v>54.99444580078125</v>
      </c>
      <c r="W2840">
        <v>25.112888336181641</v>
      </c>
      <c r="X2840">
        <v>67.593841552734375</v>
      </c>
      <c r="Y2840">
        <v>62.648529052734382</v>
      </c>
      <c r="Z2840">
        <v>46.142490386962891</v>
      </c>
      <c r="AA2840">
        <v>26.117300033569339</v>
      </c>
      <c r="AB2840">
        <v>43.040870666503913</v>
      </c>
      <c r="AC2840">
        <v>75.561515808105469</v>
      </c>
      <c r="AD2840">
        <v>96.81298828125</v>
      </c>
    </row>
    <row r="2841" spans="1:30" x14ac:dyDescent="0.35">
      <c r="A2841" s="53">
        <v>43201</v>
      </c>
      <c r="B2841">
        <v>95.630561828613281</v>
      </c>
      <c r="C2841">
        <v>86.969337463378906</v>
      </c>
      <c r="D2841">
        <v>24.860000610351559</v>
      </c>
      <c r="E2841">
        <v>89.569999694824219</v>
      </c>
      <c r="F2841">
        <v>43.108589172363281</v>
      </c>
      <c r="G2841">
        <v>60.913692474365227</v>
      </c>
      <c r="H2841">
        <v>1356.5</v>
      </c>
      <c r="I2841">
        <v>68.05712890625</v>
      </c>
      <c r="J2841">
        <v>104.1370162963867</v>
      </c>
      <c r="K2841">
        <v>144.6270751953125</v>
      </c>
      <c r="L2841">
        <v>323.54379272460938</v>
      </c>
      <c r="M2841">
        <v>155.10408020019531</v>
      </c>
      <c r="N2841">
        <v>106.0104217529297</v>
      </c>
      <c r="O2841">
        <v>63.126083374023438</v>
      </c>
      <c r="P2841">
        <v>243.1366882324219</v>
      </c>
      <c r="Q2841">
        <v>96.433845520019531</v>
      </c>
      <c r="R2841">
        <v>107.59999847412109</v>
      </c>
      <c r="S2841">
        <v>62.941390991210938</v>
      </c>
      <c r="T2841">
        <v>52.124065399169922</v>
      </c>
      <c r="V2841">
        <v>55.568706512451172</v>
      </c>
      <c r="W2841">
        <v>24.814033508300781</v>
      </c>
      <c r="X2841">
        <v>67.098312377929688</v>
      </c>
      <c r="Y2841">
        <v>62.27911376953125</v>
      </c>
      <c r="Z2841">
        <v>46.054607391357422</v>
      </c>
      <c r="AA2841">
        <v>26.18544960021973</v>
      </c>
      <c r="AB2841">
        <v>42.980770111083977</v>
      </c>
      <c r="AC2841">
        <v>74.944366455078125</v>
      </c>
      <c r="AD2841">
        <v>96.517768859863281</v>
      </c>
    </row>
    <row r="2842" spans="1:30" x14ac:dyDescent="0.35">
      <c r="A2842" s="53">
        <v>43202</v>
      </c>
      <c r="B2842">
        <v>95.416099548339844</v>
      </c>
      <c r="C2842">
        <v>86.969337463378906</v>
      </c>
      <c r="D2842">
        <v>24.809999465942379</v>
      </c>
      <c r="E2842">
        <v>89.75</v>
      </c>
      <c r="F2842">
        <v>43.090644836425781</v>
      </c>
      <c r="G2842">
        <v>61.147167205810547</v>
      </c>
      <c r="H2842">
        <v>1338.400024414062</v>
      </c>
      <c r="I2842">
        <v>68.302665710449219</v>
      </c>
      <c r="J2842">
        <v>105.5112762451172</v>
      </c>
      <c r="K2842">
        <v>145.61503601074219</v>
      </c>
      <c r="L2842">
        <v>324.82992553710938</v>
      </c>
      <c r="M2842">
        <v>156.9717712402344</v>
      </c>
      <c r="N2842">
        <v>106.53919982910161</v>
      </c>
      <c r="O2842">
        <v>63.523380279541023</v>
      </c>
      <c r="P2842">
        <v>245.13703918457031</v>
      </c>
      <c r="Q2842">
        <v>96.280387878417969</v>
      </c>
      <c r="R2842">
        <v>108.1600036621094</v>
      </c>
      <c r="S2842">
        <v>62.237468719482422</v>
      </c>
      <c r="T2842">
        <v>52.676448822021477</v>
      </c>
      <c r="V2842">
        <v>55.560829162597663</v>
      </c>
      <c r="W2842">
        <v>25.24873161315918</v>
      </c>
      <c r="X2842">
        <v>68.061843872070313</v>
      </c>
      <c r="Y2842">
        <v>63.027412414550781</v>
      </c>
      <c r="Z2842">
        <v>45.984321594238281</v>
      </c>
      <c r="AA2842">
        <v>25.8787841796875</v>
      </c>
      <c r="AB2842">
        <v>42.414104461669922</v>
      </c>
      <c r="AC2842">
        <v>75.451004028320313</v>
      </c>
      <c r="AD2842">
        <v>96.936790466308594</v>
      </c>
    </row>
    <row r="2843" spans="1:30" x14ac:dyDescent="0.35">
      <c r="A2843" s="53">
        <v>43203</v>
      </c>
      <c r="B2843">
        <v>95.442886352539063</v>
      </c>
      <c r="C2843">
        <v>86.969337463378906</v>
      </c>
      <c r="D2843">
        <v>24.889999389648441</v>
      </c>
      <c r="E2843">
        <v>89.800003051757813</v>
      </c>
      <c r="F2843">
        <v>42.660198211669922</v>
      </c>
      <c r="G2843">
        <v>61.207672119140618</v>
      </c>
      <c r="H2843">
        <v>1344.800048828125</v>
      </c>
      <c r="I2843">
        <v>68.34228515625</v>
      </c>
      <c r="J2843">
        <v>104.759880065918</v>
      </c>
      <c r="K2843">
        <v>144.85292053222659</v>
      </c>
      <c r="L2843">
        <v>323.85589599609381</v>
      </c>
      <c r="M2843">
        <v>156.1589050292969</v>
      </c>
      <c r="N2843">
        <v>106.7563858032227</v>
      </c>
      <c r="O2843">
        <v>63.242923736572273</v>
      </c>
      <c r="P2843">
        <v>244.41798400878909</v>
      </c>
      <c r="Q2843">
        <v>96.416755676269531</v>
      </c>
      <c r="R2843">
        <v>108.40000152587891</v>
      </c>
      <c r="S2843">
        <v>62.564292907714837</v>
      </c>
      <c r="T2843">
        <v>52.622119903564453</v>
      </c>
      <c r="V2843">
        <v>56.174415588378913</v>
      </c>
      <c r="W2843">
        <v>24.86837005615234</v>
      </c>
      <c r="X2843">
        <v>67.896659851074219</v>
      </c>
      <c r="Y2843">
        <v>62.819026947021477</v>
      </c>
      <c r="Z2843">
        <v>46.212791442871087</v>
      </c>
      <c r="AA2843">
        <v>26.01507568359375</v>
      </c>
      <c r="AB2843">
        <v>42.748950958251953</v>
      </c>
      <c r="AC2843">
        <v>75.414138793945313</v>
      </c>
      <c r="AD2843">
        <v>96.393951416015625</v>
      </c>
    </row>
    <row r="2844" spans="1:30" x14ac:dyDescent="0.35">
      <c r="A2844" s="53">
        <v>43206</v>
      </c>
      <c r="B2844">
        <v>95.460777282714844</v>
      </c>
      <c r="C2844">
        <v>86.98834228515625</v>
      </c>
      <c r="D2844">
        <v>24.79999923706055</v>
      </c>
      <c r="E2844">
        <v>89.430000305175781</v>
      </c>
      <c r="F2844">
        <v>42.714004516601563</v>
      </c>
      <c r="G2844">
        <v>61.30279541015625</v>
      </c>
      <c r="H2844">
        <v>1347.5</v>
      </c>
      <c r="I2844">
        <v>68.445236206054688</v>
      </c>
      <c r="J2844">
        <v>104.0480270385742</v>
      </c>
      <c r="K2844">
        <v>146.18898010253909</v>
      </c>
      <c r="L2844">
        <v>327.08987426757813</v>
      </c>
      <c r="M2844">
        <v>157.34918212890619</v>
      </c>
      <c r="N2844">
        <v>106.8980178833008</v>
      </c>
      <c r="O2844">
        <v>64.028205871582031</v>
      </c>
      <c r="P2844">
        <v>246.42753601074219</v>
      </c>
      <c r="Q2844">
        <v>96.331535339355469</v>
      </c>
      <c r="R2844">
        <v>107.0400009155273</v>
      </c>
      <c r="S2844">
        <v>62.949760437011719</v>
      </c>
      <c r="T2844">
        <v>53.328460693359382</v>
      </c>
      <c r="V2844">
        <v>56.748661041259773</v>
      </c>
      <c r="W2844">
        <v>24.977048873901371</v>
      </c>
      <c r="X2844">
        <v>68.575721740722656</v>
      </c>
      <c r="Y2844">
        <v>63.302108764648438</v>
      </c>
      <c r="Z2844">
        <v>46.713672637939453</v>
      </c>
      <c r="AA2844">
        <v>26.134330749511719</v>
      </c>
      <c r="AB2844">
        <v>43.332798004150391</v>
      </c>
      <c r="AC2844">
        <v>76.012863159179688</v>
      </c>
      <c r="AD2844">
        <v>97.11773681640625</v>
      </c>
    </row>
    <row r="2845" spans="1:30" x14ac:dyDescent="0.35">
      <c r="A2845" s="53">
        <v>43207</v>
      </c>
      <c r="B2845">
        <v>95.487556457519531</v>
      </c>
      <c r="C2845">
        <v>86.98834228515625</v>
      </c>
      <c r="D2845">
        <v>24.819999694824219</v>
      </c>
      <c r="E2845">
        <v>89.519996643066406</v>
      </c>
      <c r="F2845">
        <v>42.803680419921882</v>
      </c>
      <c r="G2845">
        <v>61.579471588134773</v>
      </c>
      <c r="H2845">
        <v>1347.199951171875</v>
      </c>
      <c r="I2845">
        <v>68.476913452148438</v>
      </c>
      <c r="J2845">
        <v>106.06494140625</v>
      </c>
      <c r="K2845">
        <v>147.77911376953119</v>
      </c>
      <c r="L2845">
        <v>329.61468505859381</v>
      </c>
      <c r="M2845">
        <v>160.73616027832031</v>
      </c>
      <c r="N2845">
        <v>108.191650390625</v>
      </c>
      <c r="O2845">
        <v>64.6358642578125</v>
      </c>
      <c r="P2845">
        <v>249.0639343261719</v>
      </c>
      <c r="Q2845">
        <v>96.476448059082031</v>
      </c>
      <c r="R2845">
        <v>107.2799987792969</v>
      </c>
      <c r="S2845">
        <v>63.68719482421875</v>
      </c>
      <c r="T2845">
        <v>53.935184478759773</v>
      </c>
      <c r="V2845">
        <v>56.968925476074219</v>
      </c>
      <c r="W2845">
        <v>24.977048873901371</v>
      </c>
      <c r="X2845">
        <v>69.153831481933594</v>
      </c>
      <c r="Y2845">
        <v>64.476638793945313</v>
      </c>
      <c r="Z2845">
        <v>46.819122314453118</v>
      </c>
      <c r="AA2845">
        <v>26.483589172363281</v>
      </c>
      <c r="AB2845">
        <v>43.770668029785163</v>
      </c>
      <c r="AC2845">
        <v>76.602401733398438</v>
      </c>
      <c r="AD2845">
        <v>98.927146911621094</v>
      </c>
    </row>
    <row r="2846" spans="1:30" x14ac:dyDescent="0.35">
      <c r="A2846" s="53">
        <v>43208</v>
      </c>
      <c r="B2846">
        <v>95.219467163085938</v>
      </c>
      <c r="C2846">
        <v>86.978836059570313</v>
      </c>
      <c r="D2846">
        <v>25.29000091552734</v>
      </c>
      <c r="E2846">
        <v>89.620002746582031</v>
      </c>
      <c r="F2846">
        <v>43.171360015869141</v>
      </c>
      <c r="G2846">
        <v>61.899391174316413</v>
      </c>
      <c r="H2846">
        <v>1351.199951171875</v>
      </c>
      <c r="I2846">
        <v>68.405662536621094</v>
      </c>
      <c r="J2846">
        <v>106.134147644043</v>
      </c>
      <c r="K2846">
        <v>148.17430114746091</v>
      </c>
      <c r="L2846">
        <v>330.7305908203125</v>
      </c>
      <c r="M2846">
        <v>161.065185546875</v>
      </c>
      <c r="N2846">
        <v>108.7393035888672</v>
      </c>
      <c r="O2846">
        <v>64.920997619628906</v>
      </c>
      <c r="P2846">
        <v>249.24833679199219</v>
      </c>
      <c r="Q2846">
        <v>96.280387878417969</v>
      </c>
      <c r="R2846">
        <v>111.0400009155273</v>
      </c>
      <c r="S2846">
        <v>63.553104400634773</v>
      </c>
      <c r="T2846">
        <v>54.3245849609375</v>
      </c>
      <c r="V2846">
        <v>57.865711212158203</v>
      </c>
      <c r="W2846">
        <v>24.85931396484375</v>
      </c>
      <c r="X2846">
        <v>69.869590759277344</v>
      </c>
      <c r="Y2846">
        <v>64.30615234375</v>
      </c>
      <c r="Z2846">
        <v>46.467632293701172</v>
      </c>
      <c r="AA2846">
        <v>26.41544151306152</v>
      </c>
      <c r="AB2846">
        <v>43.607540130615227</v>
      </c>
      <c r="AC2846">
        <v>76.666885375976563</v>
      </c>
      <c r="AD2846">
        <v>99.393783569335938</v>
      </c>
    </row>
    <row r="2847" spans="1:30" x14ac:dyDescent="0.35">
      <c r="A2847" s="53">
        <v>43209</v>
      </c>
      <c r="B2847">
        <v>94.987152099609375</v>
      </c>
      <c r="C2847">
        <v>86.997879028320313</v>
      </c>
      <c r="D2847">
        <v>25.139999389648441</v>
      </c>
      <c r="E2847">
        <v>89.94000244140625</v>
      </c>
      <c r="F2847">
        <v>42.920261383056641</v>
      </c>
      <c r="G2847">
        <v>61.665939331054688</v>
      </c>
      <c r="H2847">
        <v>1346.800048828125</v>
      </c>
      <c r="I2847">
        <v>68.191787719726563</v>
      </c>
      <c r="J2847">
        <v>104.69068908691411</v>
      </c>
      <c r="K2847">
        <v>147.14869689941409</v>
      </c>
      <c r="L2847">
        <v>329.00949096679688</v>
      </c>
      <c r="M2847">
        <v>159.5845642089844</v>
      </c>
      <c r="N2847">
        <v>108.03111267089839</v>
      </c>
      <c r="O2847">
        <v>64.275947570800781</v>
      </c>
      <c r="P2847">
        <v>247.8656005859375</v>
      </c>
      <c r="Q2847">
        <v>96.126960754394531</v>
      </c>
      <c r="R2847">
        <v>110.1600036621094</v>
      </c>
      <c r="S2847">
        <v>62.631324768066413</v>
      </c>
      <c r="T2847">
        <v>53.717849731445313</v>
      </c>
      <c r="V2847">
        <v>57.936511993408203</v>
      </c>
      <c r="W2847">
        <v>25.239677429199219</v>
      </c>
      <c r="X2847">
        <v>69.676902770996094</v>
      </c>
      <c r="Y2847">
        <v>63.595718383789063</v>
      </c>
      <c r="Z2847">
        <v>45.123149871826172</v>
      </c>
      <c r="AA2847">
        <v>25.97248458862305</v>
      </c>
      <c r="AB2847">
        <v>43.581787109375</v>
      </c>
      <c r="AC2847">
        <v>76.022079467773438</v>
      </c>
      <c r="AD2847">
        <v>99.07952880859375</v>
      </c>
    </row>
    <row r="2848" spans="1:30" x14ac:dyDescent="0.35">
      <c r="A2848" s="53">
        <v>43210</v>
      </c>
      <c r="B2848">
        <v>94.727981567382813</v>
      </c>
      <c r="C2848">
        <v>86.997879028320313</v>
      </c>
      <c r="D2848">
        <v>25.090000152587891</v>
      </c>
      <c r="E2848">
        <v>90.319999694824219</v>
      </c>
      <c r="F2848">
        <v>42.382190704345703</v>
      </c>
      <c r="G2848">
        <v>61.4324951171875</v>
      </c>
      <c r="H2848">
        <v>1336.699951171875</v>
      </c>
      <c r="I2848">
        <v>68.025466918945313</v>
      </c>
      <c r="J2848">
        <v>103.7712097167969</v>
      </c>
      <c r="K2848">
        <v>146.3583679199219</v>
      </c>
      <c r="L2848">
        <v>327.02371215820313</v>
      </c>
      <c r="M2848">
        <v>157.05888366699219</v>
      </c>
      <c r="N2848">
        <v>107.3229522705078</v>
      </c>
      <c r="O2848">
        <v>63.864612579345703</v>
      </c>
      <c r="P2848">
        <v>245.76383972167969</v>
      </c>
      <c r="Q2848">
        <v>95.794509887695313</v>
      </c>
      <c r="R2848">
        <v>110</v>
      </c>
      <c r="S2848">
        <v>62.053119659423828</v>
      </c>
      <c r="T2848">
        <v>53.428070068359382</v>
      </c>
      <c r="V2848">
        <v>57.661182403564453</v>
      </c>
      <c r="W2848">
        <v>25.24873161315918</v>
      </c>
      <c r="X2848">
        <v>69.374069213867188</v>
      </c>
      <c r="Y2848">
        <v>62.714836120605469</v>
      </c>
      <c r="Z2848">
        <v>44.367446899414063</v>
      </c>
      <c r="AA2848">
        <v>25.742490768432621</v>
      </c>
      <c r="AB2848">
        <v>43.18682861328125</v>
      </c>
      <c r="AC2848">
        <v>75.616775512695313</v>
      </c>
      <c r="AD2848">
        <v>98.070053100585938</v>
      </c>
    </row>
    <row r="2849" spans="1:30" x14ac:dyDescent="0.35">
      <c r="A2849" s="53">
        <v>43213</v>
      </c>
      <c r="B2849">
        <v>94.683242797851563</v>
      </c>
      <c r="C2849">
        <v>86.997879028320313</v>
      </c>
      <c r="D2849">
        <v>24.879999160766602</v>
      </c>
      <c r="E2849">
        <v>90.94000244140625</v>
      </c>
      <c r="F2849">
        <v>42.041416168212891</v>
      </c>
      <c r="G2849">
        <v>61.354663848876953</v>
      </c>
      <c r="H2849">
        <v>1322.5</v>
      </c>
      <c r="I2849">
        <v>67.843315124511719</v>
      </c>
      <c r="J2849">
        <v>103.60313415527339</v>
      </c>
      <c r="K2849">
        <v>146.1419677734375</v>
      </c>
      <c r="L2849">
        <v>326.99533081054688</v>
      </c>
      <c r="M2849">
        <v>156.66206359863281</v>
      </c>
      <c r="N2849">
        <v>107.2001876831055</v>
      </c>
      <c r="O2849">
        <v>63.939411163330078</v>
      </c>
      <c r="P2849">
        <v>245.72703552246091</v>
      </c>
      <c r="Q2849">
        <v>95.768959045410156</v>
      </c>
      <c r="R2849">
        <v>111.36000061035161</v>
      </c>
      <c r="S2849">
        <v>62.002845764160163</v>
      </c>
      <c r="T2849">
        <v>53.274124145507813</v>
      </c>
      <c r="V2849">
        <v>58.015171051025391</v>
      </c>
      <c r="W2849">
        <v>25.221565246582031</v>
      </c>
      <c r="X2849">
        <v>69.291488647460938</v>
      </c>
      <c r="Y2849">
        <v>62.487514495849609</v>
      </c>
      <c r="Z2849">
        <v>44.314723968505859</v>
      </c>
      <c r="AA2849">
        <v>25.793600082397461</v>
      </c>
      <c r="AB2849">
        <v>43.212593078613281</v>
      </c>
      <c r="AC2849">
        <v>75.911552429199219</v>
      </c>
      <c r="AD2849">
        <v>98.279548645019531</v>
      </c>
    </row>
    <row r="2850" spans="1:30" x14ac:dyDescent="0.35">
      <c r="A2850" s="53">
        <v>43214</v>
      </c>
      <c r="B2850">
        <v>94.558189392089844</v>
      </c>
      <c r="C2850">
        <v>87.007362365722656</v>
      </c>
      <c r="D2850">
        <v>24.85000038146973</v>
      </c>
      <c r="E2850">
        <v>90.769996643066406</v>
      </c>
      <c r="F2850">
        <v>41.844108581542969</v>
      </c>
      <c r="G2850">
        <v>61.103919982910163</v>
      </c>
      <c r="H2850">
        <v>1331.400024414062</v>
      </c>
      <c r="I2850">
        <v>67.708686828613281</v>
      </c>
      <c r="J2850">
        <v>102.1003494262695</v>
      </c>
      <c r="K2850">
        <v>145.30451965332031</v>
      </c>
      <c r="L2850">
        <v>324.5462646484375</v>
      </c>
      <c r="M2850">
        <v>153.34284973144531</v>
      </c>
      <c r="N2850">
        <v>105.9443283081055</v>
      </c>
      <c r="O2850">
        <v>63.63555908203125</v>
      </c>
      <c r="P2850">
        <v>242.41766357421881</v>
      </c>
      <c r="Q2850">
        <v>95.504714965820313</v>
      </c>
      <c r="R2850">
        <v>109.44000244140619</v>
      </c>
      <c r="S2850">
        <v>62.237468719482422</v>
      </c>
      <c r="T2850">
        <v>51.834285736083977</v>
      </c>
      <c r="V2850">
        <v>57.393711090087891</v>
      </c>
      <c r="W2850">
        <v>25.05855560302734</v>
      </c>
      <c r="X2850">
        <v>67.355247497558594</v>
      </c>
      <c r="Y2850">
        <v>61.398208618164063</v>
      </c>
      <c r="Z2850">
        <v>44.033535003662109</v>
      </c>
      <c r="AA2850">
        <v>25.819154739379879</v>
      </c>
      <c r="AB2850">
        <v>43.504497528076172</v>
      </c>
      <c r="AC2850">
        <v>75.340431213378906</v>
      </c>
      <c r="AD2850">
        <v>96.727287292480469</v>
      </c>
    </row>
    <row r="2851" spans="1:30" x14ac:dyDescent="0.35">
      <c r="A2851" s="53">
        <v>43215</v>
      </c>
      <c r="B2851">
        <v>94.433074951171875</v>
      </c>
      <c r="C2851">
        <v>87.016876220703125</v>
      </c>
      <c r="D2851">
        <v>24.909999847412109</v>
      </c>
      <c r="E2851">
        <v>91.169998168945313</v>
      </c>
      <c r="F2851">
        <v>41.521270751953118</v>
      </c>
      <c r="G2851">
        <v>61.000164031982422</v>
      </c>
      <c r="H2851">
        <v>1321.199951171875</v>
      </c>
      <c r="I2851">
        <v>67.716583251953125</v>
      </c>
      <c r="J2851">
        <v>102.09047698974609</v>
      </c>
      <c r="K2851">
        <v>145.0881042480469</v>
      </c>
      <c r="L2851">
        <v>324.66912841796881</v>
      </c>
      <c r="M2851">
        <v>153.52671813964841</v>
      </c>
      <c r="N2851">
        <v>106.6997375488281</v>
      </c>
      <c r="O2851">
        <v>63.490665435791023</v>
      </c>
      <c r="P2851">
        <v>243.01683044433591</v>
      </c>
      <c r="Q2851">
        <v>95.359779357910156</v>
      </c>
      <c r="R2851">
        <v>109.7600021362305</v>
      </c>
      <c r="S2851">
        <v>62.120140075683587</v>
      </c>
      <c r="T2851">
        <v>52.115001678466797</v>
      </c>
      <c r="V2851">
        <v>57.849979400634773</v>
      </c>
      <c r="W2851">
        <v>25.040437698364261</v>
      </c>
      <c r="X2851">
        <v>67.547958374023438</v>
      </c>
      <c r="Y2851">
        <v>61.407684326171882</v>
      </c>
      <c r="Z2851">
        <v>44.112613677978523</v>
      </c>
      <c r="AA2851">
        <v>25.73397064208984</v>
      </c>
      <c r="AB2851">
        <v>43.513095855712891</v>
      </c>
      <c r="AC2851">
        <v>75.681282043457031</v>
      </c>
      <c r="AD2851">
        <v>97.127265930175781</v>
      </c>
    </row>
    <row r="2852" spans="1:30" x14ac:dyDescent="0.35">
      <c r="A2852" s="53">
        <v>43216</v>
      </c>
      <c r="B2852">
        <v>94.593925476074219</v>
      </c>
      <c r="C2852">
        <v>87.026374816894531</v>
      </c>
      <c r="D2852">
        <v>24.969999313354489</v>
      </c>
      <c r="E2852">
        <v>91.55999755859375</v>
      </c>
      <c r="F2852">
        <v>42.122123718261719</v>
      </c>
      <c r="G2852">
        <v>61.30279541015625</v>
      </c>
      <c r="H2852">
        <v>1316.300048828125</v>
      </c>
      <c r="I2852">
        <v>67.954208374023438</v>
      </c>
      <c r="J2852">
        <v>104.10736083984381</v>
      </c>
      <c r="K2852">
        <v>145.75616455078119</v>
      </c>
      <c r="L2852">
        <v>325.90789794921881</v>
      </c>
      <c r="M2852">
        <v>156.75883483886719</v>
      </c>
      <c r="N2852">
        <v>107.6723098754883</v>
      </c>
      <c r="O2852">
        <v>63.775802612304688</v>
      </c>
      <c r="P2852">
        <v>245.48731994628909</v>
      </c>
      <c r="Q2852">
        <v>95.606986999511719</v>
      </c>
      <c r="R2852">
        <v>110.1600036621094</v>
      </c>
      <c r="S2852">
        <v>62.933002471923828</v>
      </c>
      <c r="T2852">
        <v>52.441013336181641</v>
      </c>
      <c r="V2852">
        <v>58.691684722900391</v>
      </c>
      <c r="W2852">
        <v>25.049497604370121</v>
      </c>
      <c r="X2852">
        <v>67.300193786621094</v>
      </c>
      <c r="Y2852">
        <v>62.525382995605469</v>
      </c>
      <c r="Z2852">
        <v>44.376228332519531</v>
      </c>
      <c r="AA2852">
        <v>26.066188812255859</v>
      </c>
      <c r="AB2852">
        <v>43.950969696044922</v>
      </c>
      <c r="AC2852">
        <v>76.639251708984375</v>
      </c>
      <c r="AD2852">
        <v>98.698577880859375</v>
      </c>
    </row>
    <row r="2853" spans="1:30" x14ac:dyDescent="0.35">
      <c r="A2853" s="53">
        <v>43217</v>
      </c>
      <c r="B2853">
        <v>94.710113525390625</v>
      </c>
      <c r="C2853">
        <v>87.035888671875</v>
      </c>
      <c r="D2853">
        <v>24.969999313354489</v>
      </c>
      <c r="E2853">
        <v>91.540000915527344</v>
      </c>
      <c r="F2853">
        <v>42.382190704345703</v>
      </c>
      <c r="G2853">
        <v>61.363315582275391</v>
      </c>
      <c r="H2853">
        <v>1320.300048828125</v>
      </c>
      <c r="I2853">
        <v>67.922515869140625</v>
      </c>
      <c r="J2853">
        <v>104.4138488769531</v>
      </c>
      <c r="K2853">
        <v>145.54914855957031</v>
      </c>
      <c r="L2853">
        <v>325.3878173828125</v>
      </c>
      <c r="M2853">
        <v>156.85565185546881</v>
      </c>
      <c r="N2853">
        <v>108.116096496582</v>
      </c>
      <c r="O2853">
        <v>63.644916534423828</v>
      </c>
      <c r="P2853">
        <v>245.71769714355469</v>
      </c>
      <c r="Q2853">
        <v>95.913864135742188</v>
      </c>
      <c r="R2853">
        <v>109.8399963378906</v>
      </c>
      <c r="S2853">
        <v>64.013992309570313</v>
      </c>
      <c r="T2853">
        <v>52.30517578125</v>
      </c>
      <c r="V2853">
        <v>58.070240020751953</v>
      </c>
      <c r="W2853">
        <v>25.085720062255859</v>
      </c>
      <c r="X2853">
        <v>67.162544250488281</v>
      </c>
      <c r="Y2853">
        <v>62.411724090576172</v>
      </c>
      <c r="Z2853">
        <v>44.613494873046882</v>
      </c>
      <c r="AA2853">
        <v>26.41544151306152</v>
      </c>
      <c r="AB2853">
        <v>44.397430419921882</v>
      </c>
      <c r="AC2853">
        <v>76.95245361328125</v>
      </c>
      <c r="AD2853">
        <v>99.146194458007813</v>
      </c>
    </row>
    <row r="2854" spans="1:30" x14ac:dyDescent="0.35">
      <c r="A2854" s="53">
        <v>43220</v>
      </c>
      <c r="B2854">
        <v>94.727981567382813</v>
      </c>
      <c r="C2854">
        <v>87.026374816894531</v>
      </c>
      <c r="D2854">
        <v>24.989999771118161</v>
      </c>
      <c r="E2854">
        <v>91.839996337890625</v>
      </c>
      <c r="F2854">
        <v>42.077281951904297</v>
      </c>
      <c r="G2854">
        <v>61.164443969726563</v>
      </c>
      <c r="H2854">
        <v>1316.199951171875</v>
      </c>
      <c r="I2854">
        <v>67.875</v>
      </c>
      <c r="J2854">
        <v>102.47605133056641</v>
      </c>
      <c r="K2854">
        <v>144.2601013183594</v>
      </c>
      <c r="L2854">
        <v>321.9930419921875</v>
      </c>
      <c r="M2854">
        <v>155.74281311035159</v>
      </c>
      <c r="N2854">
        <v>107.8894882202148</v>
      </c>
      <c r="O2854">
        <v>62.934432983398438</v>
      </c>
      <c r="P2854">
        <v>243.82801818847659</v>
      </c>
      <c r="Q2854">
        <v>95.990585327148438</v>
      </c>
      <c r="R2854">
        <v>110.40000152587891</v>
      </c>
      <c r="S2854">
        <v>63.762607574462891</v>
      </c>
      <c r="T2854">
        <v>51.626010894775391</v>
      </c>
      <c r="V2854">
        <v>58.062366485595703</v>
      </c>
      <c r="W2854">
        <v>24.85931396484375</v>
      </c>
      <c r="X2854">
        <v>66.272430419921875</v>
      </c>
      <c r="Y2854">
        <v>62.004421234130859</v>
      </c>
      <c r="Z2854">
        <v>44.332294464111328</v>
      </c>
      <c r="AA2854">
        <v>26.31321907043457</v>
      </c>
      <c r="AB2854">
        <v>44.268650054931641</v>
      </c>
      <c r="AC2854">
        <v>75.77337646484375</v>
      </c>
      <c r="AD2854">
        <v>98.755706787109375</v>
      </c>
    </row>
    <row r="2855" spans="1:30" x14ac:dyDescent="0.35">
      <c r="A2855" s="53">
        <v>43221</v>
      </c>
      <c r="B2855">
        <v>94.647369384765625</v>
      </c>
      <c r="C2855">
        <v>87.033058166503906</v>
      </c>
      <c r="D2855">
        <v>24.979999542236332</v>
      </c>
      <c r="E2855">
        <v>92.449996948242188</v>
      </c>
      <c r="F2855">
        <v>41.871017456054688</v>
      </c>
      <c r="G2855">
        <v>60.948295593261719</v>
      </c>
      <c r="H2855">
        <v>1303.800048828125</v>
      </c>
      <c r="I2855">
        <v>67.925079345703125</v>
      </c>
      <c r="J2855">
        <v>102.8715133666992</v>
      </c>
      <c r="K2855">
        <v>144.9657897949219</v>
      </c>
      <c r="L2855">
        <v>323.12777709960938</v>
      </c>
      <c r="M2855">
        <v>157.5233459472656</v>
      </c>
      <c r="N2855">
        <v>107.84226226806641</v>
      </c>
      <c r="O2855">
        <v>63.224235534667969</v>
      </c>
      <c r="P2855">
        <v>244.26130676269531</v>
      </c>
      <c r="Q2855">
        <v>95.715728759765625</v>
      </c>
      <c r="R2855">
        <v>108.879997253418</v>
      </c>
      <c r="S2855">
        <v>64.340827941894531</v>
      </c>
      <c r="T2855">
        <v>51.580738067626953</v>
      </c>
      <c r="V2855">
        <v>57.708389282226563</v>
      </c>
      <c r="W2855">
        <v>24.86837005615234</v>
      </c>
      <c r="X2855">
        <v>65.969596862792969</v>
      </c>
      <c r="Y2855">
        <v>62.781143188476563</v>
      </c>
      <c r="Z2855">
        <v>43.945652008056641</v>
      </c>
      <c r="AA2855">
        <v>26.50062370300293</v>
      </c>
      <c r="AB2855">
        <v>44.131275177001953</v>
      </c>
      <c r="AC2855">
        <v>75.736541748046875</v>
      </c>
      <c r="AD2855">
        <v>98.889022827148438</v>
      </c>
    </row>
    <row r="2856" spans="1:30" x14ac:dyDescent="0.35">
      <c r="A2856" s="53">
        <v>43222</v>
      </c>
      <c r="B2856">
        <v>94.647369384765625</v>
      </c>
      <c r="C2856">
        <v>87.042556762695313</v>
      </c>
      <c r="D2856">
        <v>24.969999313354489</v>
      </c>
      <c r="E2856">
        <v>92.510002136230469</v>
      </c>
      <c r="F2856">
        <v>41.539211273193359</v>
      </c>
      <c r="G2856">
        <v>60.922351837158203</v>
      </c>
      <c r="H2856">
        <v>1302.599975585938</v>
      </c>
      <c r="I2856">
        <v>67.9012451171875</v>
      </c>
      <c r="J2856">
        <v>101.51702880859381</v>
      </c>
      <c r="K2856">
        <v>145.5115051269531</v>
      </c>
      <c r="L2856">
        <v>322.53204345703119</v>
      </c>
      <c r="M2856">
        <v>156.5943298339844</v>
      </c>
      <c r="N2856">
        <v>107.4551315307617</v>
      </c>
      <c r="O2856">
        <v>63.392509460449219</v>
      </c>
      <c r="P2856">
        <v>242.62046813964841</v>
      </c>
      <c r="Q2856">
        <v>95.835609436035156</v>
      </c>
      <c r="R2856">
        <v>109.36000061035161</v>
      </c>
      <c r="S2856">
        <v>64.106201171875</v>
      </c>
      <c r="T2856">
        <v>51.463008880615227</v>
      </c>
      <c r="V2856">
        <v>57.944381713867188</v>
      </c>
      <c r="W2856">
        <v>24.587627410888668</v>
      </c>
      <c r="X2856">
        <v>65.3914794921875</v>
      </c>
      <c r="Y2856">
        <v>62.714836120605469</v>
      </c>
      <c r="Z2856">
        <v>43.084484100341797</v>
      </c>
      <c r="AA2856">
        <v>26.381364822387699</v>
      </c>
      <c r="AB2856">
        <v>44.088336944580078</v>
      </c>
      <c r="AC2856">
        <v>74.695625305175781</v>
      </c>
      <c r="AD2856">
        <v>98.212898254394531</v>
      </c>
    </row>
    <row r="2857" spans="1:30" x14ac:dyDescent="0.35">
      <c r="A2857" s="53">
        <v>43223</v>
      </c>
      <c r="B2857">
        <v>94.754844665527344</v>
      </c>
      <c r="C2857">
        <v>87.042556762695313</v>
      </c>
      <c r="D2857">
        <v>25.10000038146973</v>
      </c>
      <c r="E2857">
        <v>92.410003662109375</v>
      </c>
      <c r="F2857">
        <v>41.449527740478523</v>
      </c>
      <c r="G2857">
        <v>61.112567901611328</v>
      </c>
      <c r="H2857">
        <v>1310.699951171875</v>
      </c>
      <c r="I2857">
        <v>67.893310546875</v>
      </c>
      <c r="J2857">
        <v>100.1328964233398</v>
      </c>
      <c r="K2857">
        <v>144.7211608886719</v>
      </c>
      <c r="L2857">
        <v>322.06866455078119</v>
      </c>
      <c r="M2857">
        <v>156.5750427246094</v>
      </c>
      <c r="N2857">
        <v>107.0302200317383</v>
      </c>
      <c r="O2857">
        <v>63.027923583984382</v>
      </c>
      <c r="P2857">
        <v>242.0857849121094</v>
      </c>
      <c r="Q2857">
        <v>95.955482482910156</v>
      </c>
      <c r="R2857">
        <v>110.55999755859381</v>
      </c>
      <c r="S2857">
        <v>64.064285278320313</v>
      </c>
      <c r="T2857">
        <v>51.698448181152337</v>
      </c>
      <c r="V2857">
        <v>57.810646057128913</v>
      </c>
      <c r="W2857">
        <v>24.379341125488281</v>
      </c>
      <c r="X2857">
        <v>65.5474853515625</v>
      </c>
      <c r="Y2857">
        <v>62.856922149658203</v>
      </c>
      <c r="Z2857">
        <v>43.040550231933587</v>
      </c>
      <c r="AA2857">
        <v>26.372848510742191</v>
      </c>
      <c r="AB2857">
        <v>44.028251647949219</v>
      </c>
      <c r="AC2857">
        <v>74.023200988769531</v>
      </c>
      <c r="AD2857">
        <v>97.774833679199219</v>
      </c>
    </row>
    <row r="2858" spans="1:30" x14ac:dyDescent="0.35">
      <c r="A2858" s="53">
        <v>43224</v>
      </c>
      <c r="B2858">
        <v>94.817520141601563</v>
      </c>
      <c r="C2858">
        <v>87.061592102050781</v>
      </c>
      <c r="D2858">
        <v>25.159999847412109</v>
      </c>
      <c r="E2858">
        <v>92.569999694824219</v>
      </c>
      <c r="F2858">
        <v>41.637851715087891</v>
      </c>
      <c r="G2858">
        <v>61.328731536865227</v>
      </c>
      <c r="H2858">
        <v>1312.699951171875</v>
      </c>
      <c r="I2858">
        <v>67.941024780273438</v>
      </c>
      <c r="J2858">
        <v>101.1907577514648</v>
      </c>
      <c r="K2858">
        <v>146.5277404785156</v>
      </c>
      <c r="L2858">
        <v>326.41851806640619</v>
      </c>
      <c r="M2858">
        <v>159.5458679199219</v>
      </c>
      <c r="N2858">
        <v>108.16330718994141</v>
      </c>
      <c r="O2858">
        <v>63.663616180419922</v>
      </c>
      <c r="P2858">
        <v>245.2200012207031</v>
      </c>
      <c r="Q2858">
        <v>95.981170654296875</v>
      </c>
      <c r="R2858">
        <v>112.7200012207031</v>
      </c>
      <c r="S2858">
        <v>64.768211364746094</v>
      </c>
      <c r="T2858">
        <v>52.341396331787109</v>
      </c>
      <c r="V2858">
        <v>58.093841552734382</v>
      </c>
      <c r="W2858">
        <v>24.696306228637699</v>
      </c>
      <c r="X2858">
        <v>66.30914306640625</v>
      </c>
      <c r="Y2858">
        <v>64.050407409667969</v>
      </c>
      <c r="Z2858">
        <v>43.664447784423828</v>
      </c>
      <c r="AA2858">
        <v>26.670991897583011</v>
      </c>
      <c r="AB2858">
        <v>44.225711822509773</v>
      </c>
      <c r="AC2858">
        <v>74.612724304199219</v>
      </c>
      <c r="AD2858">
        <v>99.060478210449219</v>
      </c>
    </row>
    <row r="2859" spans="1:30" x14ac:dyDescent="0.35">
      <c r="A2859" s="53">
        <v>43227</v>
      </c>
      <c r="B2859">
        <v>94.772727966308594</v>
      </c>
      <c r="C2859">
        <v>87.061592102050781</v>
      </c>
      <c r="D2859">
        <v>25.010000228881839</v>
      </c>
      <c r="E2859">
        <v>92.75</v>
      </c>
      <c r="F2859">
        <v>41.395721435546882</v>
      </c>
      <c r="G2859">
        <v>61.337379455566413</v>
      </c>
      <c r="H2859">
        <v>1312.199951171875</v>
      </c>
      <c r="I2859">
        <v>68.004646301269531</v>
      </c>
      <c r="J2859">
        <v>101.8334121704102</v>
      </c>
      <c r="K2859">
        <v>147.76971435546881</v>
      </c>
      <c r="L2859">
        <v>328.1962890625</v>
      </c>
      <c r="M2859">
        <v>160.87162780761719</v>
      </c>
      <c r="N2859">
        <v>108.248291015625</v>
      </c>
      <c r="O2859">
        <v>64.28997802734375</v>
      </c>
      <c r="P2859">
        <v>246.04963684082031</v>
      </c>
      <c r="Q2859">
        <v>95.998275756835938</v>
      </c>
      <c r="R2859">
        <v>112.8000030517578</v>
      </c>
      <c r="S2859">
        <v>65.203956604003906</v>
      </c>
      <c r="T2859">
        <v>52.323295593261719</v>
      </c>
      <c r="V2859">
        <v>58.172492980957031</v>
      </c>
      <c r="W2859">
        <v>24.85931396484375</v>
      </c>
      <c r="X2859">
        <v>66.749588012695313</v>
      </c>
      <c r="Y2859">
        <v>64.495574951171875</v>
      </c>
      <c r="Z2859">
        <v>43.392047882080078</v>
      </c>
      <c r="AA2859">
        <v>26.722105026245121</v>
      </c>
      <c r="AB2859">
        <v>43.993904113769531</v>
      </c>
      <c r="AC2859">
        <v>74.502174377441406</v>
      </c>
      <c r="AD2859">
        <v>99.393783569335938</v>
      </c>
    </row>
    <row r="2860" spans="1:30" x14ac:dyDescent="0.35">
      <c r="A2860" s="53">
        <v>43228</v>
      </c>
      <c r="B2860">
        <v>94.665267944335938</v>
      </c>
      <c r="C2860">
        <v>87.071121215820313</v>
      </c>
      <c r="D2860">
        <v>25.110000610351559</v>
      </c>
      <c r="E2860">
        <v>93.120002746582031</v>
      </c>
      <c r="F2860">
        <v>41.628887176513672</v>
      </c>
      <c r="G2860">
        <v>61.346012115478523</v>
      </c>
      <c r="H2860">
        <v>1312</v>
      </c>
      <c r="I2860">
        <v>67.9012451171875</v>
      </c>
      <c r="J2860">
        <v>101.25009918212891</v>
      </c>
      <c r="K2860">
        <v>148.50361633300781</v>
      </c>
      <c r="L2860">
        <v>329.29324340820313</v>
      </c>
      <c r="M2860">
        <v>160.70713806152341</v>
      </c>
      <c r="N2860">
        <v>107.9839172363281</v>
      </c>
      <c r="O2860">
        <v>64.855560302734375</v>
      </c>
      <c r="P2860">
        <v>246.04963684082031</v>
      </c>
      <c r="Q2860">
        <v>95.827049255371094</v>
      </c>
      <c r="R2860">
        <v>112.48000335693359</v>
      </c>
      <c r="S2860">
        <v>64.877128601074219</v>
      </c>
      <c r="T2860">
        <v>52.214622497558587</v>
      </c>
      <c r="V2860">
        <v>58.628757476806641</v>
      </c>
      <c r="W2860">
        <v>25.031381607055661</v>
      </c>
      <c r="X2860">
        <v>67.226776123046875</v>
      </c>
      <c r="Y2860">
        <v>64.637680053710938</v>
      </c>
      <c r="Z2860">
        <v>43.216300964355469</v>
      </c>
      <c r="AA2860">
        <v>26.534698486328121</v>
      </c>
      <c r="AB2860">
        <v>42.894905090332031</v>
      </c>
      <c r="AC2860">
        <v>73.940292358398438</v>
      </c>
      <c r="AD2860">
        <v>98.974754333496094</v>
      </c>
    </row>
    <row r="2861" spans="1:30" x14ac:dyDescent="0.35">
      <c r="A2861" s="53">
        <v>43229</v>
      </c>
      <c r="B2861">
        <v>94.557777404785156</v>
      </c>
      <c r="C2861">
        <v>87.071121215820313</v>
      </c>
      <c r="D2861">
        <v>25.20000076293945</v>
      </c>
      <c r="E2861">
        <v>93.040000915527344</v>
      </c>
      <c r="F2861">
        <v>41.709598541259773</v>
      </c>
      <c r="G2861">
        <v>61.493015289306641</v>
      </c>
      <c r="H2861">
        <v>1311.300048828125</v>
      </c>
      <c r="I2861">
        <v>68.012580871582031</v>
      </c>
      <c r="J2861">
        <v>102.6144714355469</v>
      </c>
      <c r="K2861">
        <v>149.3033752441406</v>
      </c>
      <c r="L2861">
        <v>330.91970825195313</v>
      </c>
      <c r="M2861">
        <v>162.4586486816406</v>
      </c>
      <c r="N2861">
        <v>108.0783309936523</v>
      </c>
      <c r="O2861">
        <v>65.164054870605469</v>
      </c>
      <c r="P2861">
        <v>248.4278564453125</v>
      </c>
      <c r="Q2861">
        <v>95.767097473144531</v>
      </c>
      <c r="R2861">
        <v>114.9599990844727</v>
      </c>
      <c r="S2861">
        <v>65.312896728515625</v>
      </c>
      <c r="T2861">
        <v>52.966239929199219</v>
      </c>
      <c r="V2861">
        <v>59.824466705322273</v>
      </c>
      <c r="W2861">
        <v>25.402683258056641</v>
      </c>
      <c r="X2861">
        <v>67.951713562011719</v>
      </c>
      <c r="Y2861">
        <v>65.433326721191406</v>
      </c>
      <c r="Z2861">
        <v>43.277805328369141</v>
      </c>
      <c r="AA2861">
        <v>26.7391357421875</v>
      </c>
      <c r="AB2861">
        <v>42.594409942626953</v>
      </c>
      <c r="AC2861">
        <v>74.364013671875</v>
      </c>
      <c r="AD2861">
        <v>99.317619323730469</v>
      </c>
    </row>
    <row r="2862" spans="1:30" x14ac:dyDescent="0.35">
      <c r="A2862" s="53">
        <v>43230</v>
      </c>
      <c r="B2862">
        <v>94.772727966308594</v>
      </c>
      <c r="C2862">
        <v>87.071121215820313</v>
      </c>
      <c r="D2862">
        <v>25.29999923706055</v>
      </c>
      <c r="E2862">
        <v>92.650001525878906</v>
      </c>
      <c r="F2862">
        <v>42.579486846923828</v>
      </c>
      <c r="G2862">
        <v>61.8907470703125</v>
      </c>
      <c r="H2862">
        <v>1320.800048828125</v>
      </c>
      <c r="I2862">
        <v>68.211463928222656</v>
      </c>
      <c r="J2862">
        <v>102.55516052246089</v>
      </c>
      <c r="K2862">
        <v>150.1031799316406</v>
      </c>
      <c r="L2862">
        <v>333.3782958984375</v>
      </c>
      <c r="M2862">
        <v>164.1424255371094</v>
      </c>
      <c r="N2862">
        <v>108.8526077270508</v>
      </c>
      <c r="O2862">
        <v>65.617469787597656</v>
      </c>
      <c r="P2862">
        <v>250.75079345703119</v>
      </c>
      <c r="Q2862">
        <v>95.955482482910156</v>
      </c>
      <c r="R2862">
        <v>115.2799987792969</v>
      </c>
      <c r="S2862">
        <v>65.824073791503906</v>
      </c>
      <c r="T2862">
        <v>53.346561431884773</v>
      </c>
      <c r="V2862">
        <v>60.272842407226563</v>
      </c>
      <c r="W2862">
        <v>25.61098480224609</v>
      </c>
      <c r="X2862">
        <v>68.410537719726563</v>
      </c>
      <c r="Y2862">
        <v>66.285820007324219</v>
      </c>
      <c r="Z2862">
        <v>43.532642364501953</v>
      </c>
      <c r="AA2862">
        <v>26.986171722412109</v>
      </c>
      <c r="AB2862">
        <v>43.195419311523438</v>
      </c>
      <c r="AC2862">
        <v>75.358863830566406</v>
      </c>
      <c r="AD2862">
        <v>99.679481506347656</v>
      </c>
    </row>
    <row r="2863" spans="1:30" x14ac:dyDescent="0.35">
      <c r="A2863" s="53">
        <v>43231</v>
      </c>
      <c r="B2863">
        <v>94.817520141601563</v>
      </c>
      <c r="C2863">
        <v>87.071121215820313</v>
      </c>
      <c r="D2863">
        <v>25.139999389648441</v>
      </c>
      <c r="E2863">
        <v>92.540000915527344</v>
      </c>
      <c r="F2863">
        <v>42.507743835449219</v>
      </c>
      <c r="G2863">
        <v>62.055027008056641</v>
      </c>
      <c r="H2863">
        <v>1319</v>
      </c>
      <c r="I2863">
        <v>68.187591552734375</v>
      </c>
      <c r="J2863">
        <v>105.3728713989258</v>
      </c>
      <c r="K2863">
        <v>150.39485168457031</v>
      </c>
      <c r="L2863">
        <v>333.67141723632813</v>
      </c>
      <c r="M2863">
        <v>163.9876403808594</v>
      </c>
      <c r="N2863">
        <v>109.06980133056641</v>
      </c>
      <c r="O2863">
        <v>65.710945129394531</v>
      </c>
      <c r="P2863">
        <v>251.51593017578119</v>
      </c>
      <c r="Q2863">
        <v>95.955482482910156</v>
      </c>
      <c r="R2863">
        <v>114</v>
      </c>
      <c r="S2863">
        <v>65.597824096679688</v>
      </c>
      <c r="T2863">
        <v>53.328460693359382</v>
      </c>
      <c r="V2863">
        <v>60.359386444091797</v>
      </c>
      <c r="W2863">
        <v>25.592868804931641</v>
      </c>
      <c r="X2863">
        <v>68.557357788085938</v>
      </c>
      <c r="Y2863">
        <v>66.191078186035156</v>
      </c>
      <c r="Z2863">
        <v>43.532642364501953</v>
      </c>
      <c r="AA2863">
        <v>26.858396530151371</v>
      </c>
      <c r="AB2863">
        <v>43.255519866943359</v>
      </c>
      <c r="AC2863">
        <v>76.482650756835938</v>
      </c>
      <c r="AD2863">
        <v>99.889007568359375</v>
      </c>
    </row>
    <row r="2864" spans="1:30" x14ac:dyDescent="0.35">
      <c r="A2864" s="53">
        <v>43234</v>
      </c>
      <c r="B2864">
        <v>94.727989196777344</v>
      </c>
      <c r="C2864">
        <v>87.071121215820313</v>
      </c>
      <c r="D2864">
        <v>25.270000457763668</v>
      </c>
      <c r="E2864">
        <v>92.589996337890625</v>
      </c>
      <c r="F2864">
        <v>42.561550140380859</v>
      </c>
      <c r="G2864">
        <v>62.167438507080078</v>
      </c>
      <c r="H2864">
        <v>1316.5</v>
      </c>
      <c r="I2864">
        <v>68.203483581542969</v>
      </c>
      <c r="J2864">
        <v>106.4604034423828</v>
      </c>
      <c r="K2864">
        <v>149.82086181640619</v>
      </c>
      <c r="L2864">
        <v>333.10403442382813</v>
      </c>
      <c r="M2864">
        <v>164.2682800292969</v>
      </c>
      <c r="N2864">
        <v>109.10755920410161</v>
      </c>
      <c r="O2864">
        <v>65.346351623535156</v>
      </c>
      <c r="P2864">
        <v>251.63578796386719</v>
      </c>
      <c r="Q2864">
        <v>95.715728759765625</v>
      </c>
      <c r="R2864">
        <v>115.0400009155273</v>
      </c>
      <c r="S2864">
        <v>65.036361694335938</v>
      </c>
      <c r="T2864">
        <v>53.536731719970703</v>
      </c>
      <c r="V2864">
        <v>60.776302337646477</v>
      </c>
      <c r="W2864">
        <v>25.57475471496582</v>
      </c>
      <c r="X2864">
        <v>68.438079833984375</v>
      </c>
      <c r="Y2864">
        <v>66.181632995605469</v>
      </c>
      <c r="Z2864">
        <v>43.515060424804688</v>
      </c>
      <c r="AA2864">
        <v>26.670991897583011</v>
      </c>
      <c r="AB2864">
        <v>43.092384338378913</v>
      </c>
      <c r="AC2864">
        <v>76.989280700683594</v>
      </c>
      <c r="AD2864">
        <v>100.07945251464839</v>
      </c>
    </row>
    <row r="2865" spans="1:30" x14ac:dyDescent="0.35">
      <c r="A2865" s="53">
        <v>43235</v>
      </c>
      <c r="B2865">
        <v>94.306991577148438</v>
      </c>
      <c r="C2865">
        <v>87.09014892578125</v>
      </c>
      <c r="D2865">
        <v>25.190000534057621</v>
      </c>
      <c r="E2865">
        <v>93.220001220703125</v>
      </c>
      <c r="F2865">
        <v>41.682701110839837</v>
      </c>
      <c r="G2865">
        <v>61.717823028564453</v>
      </c>
      <c r="H2865">
        <v>1288.900024414062</v>
      </c>
      <c r="I2865">
        <v>67.869430541992188</v>
      </c>
      <c r="J2865">
        <v>105.3728713989258</v>
      </c>
      <c r="K2865">
        <v>149.84912109375</v>
      </c>
      <c r="L2865">
        <v>332.30020141601563</v>
      </c>
      <c r="M2865">
        <v>162.44895935058591</v>
      </c>
      <c r="N2865">
        <v>108.7015380859375</v>
      </c>
      <c r="O2865">
        <v>65.36505126953125</v>
      </c>
      <c r="P2865">
        <v>249.90278625488281</v>
      </c>
      <c r="Q2865">
        <v>95.407501220703125</v>
      </c>
      <c r="R2865">
        <v>115.1999969482422</v>
      </c>
      <c r="S2865">
        <v>63.980487823486328</v>
      </c>
      <c r="T2865">
        <v>53.373737335205078</v>
      </c>
      <c r="V2865">
        <v>60.792037963867188</v>
      </c>
      <c r="W2865">
        <v>25.529481887817379</v>
      </c>
      <c r="X2865">
        <v>68.208656311035156</v>
      </c>
      <c r="Y2865">
        <v>65.556472778320313</v>
      </c>
      <c r="Z2865">
        <v>43.348114013671882</v>
      </c>
      <c r="AA2865">
        <v>26.219522476196289</v>
      </c>
      <c r="AB2865">
        <v>42.731781005859382</v>
      </c>
      <c r="AC2865">
        <v>75.99444580078125</v>
      </c>
      <c r="AD2865">
        <v>99.49853515625</v>
      </c>
    </row>
    <row r="2866" spans="1:30" x14ac:dyDescent="0.35">
      <c r="A2866" s="53">
        <v>43236</v>
      </c>
      <c r="B2866">
        <v>94.19952392578125</v>
      </c>
      <c r="C2866">
        <v>87.099647521972656</v>
      </c>
      <c r="D2866">
        <v>25.20000076293945</v>
      </c>
      <c r="E2866">
        <v>93.389999389648438</v>
      </c>
      <c r="F2866">
        <v>42.310451507568359</v>
      </c>
      <c r="G2866">
        <v>61.804283142089837</v>
      </c>
      <c r="H2866">
        <v>1290.199951171875</v>
      </c>
      <c r="I2866">
        <v>67.956932067871094</v>
      </c>
      <c r="J2866">
        <v>106.3120956420898</v>
      </c>
      <c r="K2866">
        <v>151.4109802246094</v>
      </c>
      <c r="L2866">
        <v>334.60760498046881</v>
      </c>
      <c r="M2866">
        <v>163.52314758300781</v>
      </c>
      <c r="N2866">
        <v>109.4097213745117</v>
      </c>
      <c r="O2866">
        <v>66.197074890136719</v>
      </c>
      <c r="P2866">
        <v>250.95365905761719</v>
      </c>
      <c r="Q2866">
        <v>95.270530700683594</v>
      </c>
      <c r="R2866">
        <v>115.6800003051758</v>
      </c>
      <c r="S2866">
        <v>63.787750244140618</v>
      </c>
      <c r="T2866">
        <v>54.00762939453125</v>
      </c>
      <c r="V2866">
        <v>61.004425048828118</v>
      </c>
      <c r="W2866">
        <v>25.57475471496582</v>
      </c>
      <c r="X2866">
        <v>68.456428527832031</v>
      </c>
      <c r="Y2866">
        <v>65.850090026855469</v>
      </c>
      <c r="Z2866">
        <v>43.655658721923828</v>
      </c>
      <c r="AA2866">
        <v>26.151372909545898</v>
      </c>
      <c r="AB2866">
        <v>42.396926879882813</v>
      </c>
      <c r="AC2866">
        <v>76.418167114257813</v>
      </c>
      <c r="AD2866">
        <v>100.3270645141602</v>
      </c>
    </row>
    <row r="2867" spans="1:30" x14ac:dyDescent="0.35">
      <c r="A2867" s="53">
        <v>43237</v>
      </c>
      <c r="B2867">
        <v>94.074104309082031</v>
      </c>
      <c r="C2867">
        <v>87.099647521972656</v>
      </c>
      <c r="D2867">
        <v>25.270000457763668</v>
      </c>
      <c r="E2867">
        <v>93.470001220703125</v>
      </c>
      <c r="F2867">
        <v>41.664764404296882</v>
      </c>
      <c r="G2867">
        <v>61.899391174316413</v>
      </c>
      <c r="H2867">
        <v>1288.199951171875</v>
      </c>
      <c r="I2867">
        <v>67.996681213378906</v>
      </c>
      <c r="J2867">
        <v>106.3714141845703</v>
      </c>
      <c r="K2867">
        <v>152.1072998046875</v>
      </c>
      <c r="L2867">
        <v>335.2978515625</v>
      </c>
      <c r="M2867">
        <v>162.89414978027341</v>
      </c>
      <c r="N2867">
        <v>109.1736526489258</v>
      </c>
      <c r="O2867">
        <v>66.650482177734375</v>
      </c>
      <c r="P2867">
        <v>250.74162292480469</v>
      </c>
      <c r="Q2867">
        <v>95.090721130371094</v>
      </c>
      <c r="R2867">
        <v>115.9199981689453</v>
      </c>
      <c r="S2867">
        <v>63.469314575195313</v>
      </c>
      <c r="T2867">
        <v>54.134414672851563</v>
      </c>
      <c r="V2867">
        <v>61.924789428710938</v>
      </c>
      <c r="W2867">
        <v>25.520420074462891</v>
      </c>
      <c r="X2867">
        <v>68.7225341796875</v>
      </c>
      <c r="Y2867">
        <v>65.50909423828125</v>
      </c>
      <c r="Z2867">
        <v>43.8050537109375</v>
      </c>
      <c r="AA2867">
        <v>26.01507568359375</v>
      </c>
      <c r="AB2867">
        <v>42.053497314453118</v>
      </c>
      <c r="AC2867">
        <v>76.445808410644531</v>
      </c>
      <c r="AD2867">
        <v>99.993743896484375</v>
      </c>
    </row>
    <row r="2868" spans="1:30" x14ac:dyDescent="0.35">
      <c r="A2868" s="53">
        <v>43238</v>
      </c>
      <c r="B2868">
        <v>94.315963745117188</v>
      </c>
      <c r="C2868">
        <v>87.109176635742188</v>
      </c>
      <c r="D2868">
        <v>25.280000686645511</v>
      </c>
      <c r="E2868">
        <v>93.639999389648438</v>
      </c>
      <c r="F2868">
        <v>41.315010070800781</v>
      </c>
      <c r="G2868">
        <v>61.674583435058587</v>
      </c>
      <c r="H2868">
        <v>1290.199951171875</v>
      </c>
      <c r="I2868">
        <v>67.925079345703125</v>
      </c>
      <c r="J2868">
        <v>106.5790710449219</v>
      </c>
      <c r="K2868">
        <v>152.3049011230469</v>
      </c>
      <c r="L2868">
        <v>334.62646484375</v>
      </c>
      <c r="M2868">
        <v>162.05223083496091</v>
      </c>
      <c r="N2868">
        <v>108.93759918212891</v>
      </c>
      <c r="O2868">
        <v>66.790695190429688</v>
      </c>
      <c r="P2868">
        <v>250.11485290527341</v>
      </c>
      <c r="Q2868">
        <v>95.347579956054688</v>
      </c>
      <c r="R2868">
        <v>115.44000244140619</v>
      </c>
      <c r="S2868">
        <v>63.553104400634773</v>
      </c>
      <c r="T2868">
        <v>54.206855773925781</v>
      </c>
      <c r="V2868">
        <v>61.4449462890625</v>
      </c>
      <c r="W2868">
        <v>25.312129974365231</v>
      </c>
      <c r="X2868">
        <v>69.126289367675781</v>
      </c>
      <c r="Y2868">
        <v>65.234413146972656</v>
      </c>
      <c r="Z2868">
        <v>43.532642364501953</v>
      </c>
      <c r="AA2868">
        <v>26.032114028930661</v>
      </c>
      <c r="AB2868">
        <v>42.062088012695313</v>
      </c>
      <c r="AC2868">
        <v>76.639251708984375</v>
      </c>
      <c r="AD2868">
        <v>99.869956970214844</v>
      </c>
    </row>
    <row r="2869" spans="1:30" x14ac:dyDescent="0.35">
      <c r="A2869" s="53">
        <v>43241</v>
      </c>
      <c r="B2869">
        <v>94.324913024902344</v>
      </c>
      <c r="C2869">
        <v>87.109176635742188</v>
      </c>
      <c r="D2869">
        <v>25.489999771118161</v>
      </c>
      <c r="E2869">
        <v>93.680000305175781</v>
      </c>
      <c r="F2869">
        <v>41.566112518310547</v>
      </c>
      <c r="G2869">
        <v>62.063678741455078</v>
      </c>
      <c r="H2869">
        <v>1290.199951171875</v>
      </c>
      <c r="I2869">
        <v>68.020561218261719</v>
      </c>
      <c r="J2869">
        <v>105.1751251220703</v>
      </c>
      <c r="K2869">
        <v>153.31169128417969</v>
      </c>
      <c r="L2869">
        <v>337.90780639648438</v>
      </c>
      <c r="M2869">
        <v>162.96186828613281</v>
      </c>
      <c r="N2869">
        <v>109.4663543701172</v>
      </c>
      <c r="O2869">
        <v>67.44976806640625</v>
      </c>
      <c r="P2869">
        <v>251.99531555175781</v>
      </c>
      <c r="Q2869">
        <v>95.381790161132813</v>
      </c>
      <c r="R2869">
        <v>117.36000061035161</v>
      </c>
      <c r="S2869">
        <v>64.307296752929688</v>
      </c>
      <c r="T2869">
        <v>54.496631622314453</v>
      </c>
      <c r="V2869">
        <v>62.074275970458977</v>
      </c>
      <c r="W2869">
        <v>25.493251800537109</v>
      </c>
      <c r="X2869">
        <v>70.172409057617188</v>
      </c>
      <c r="Y2869">
        <v>65.802726745605469</v>
      </c>
      <c r="Z2869">
        <v>43.717178344726563</v>
      </c>
      <c r="AA2869">
        <v>26.296184539794918</v>
      </c>
      <c r="AB2869">
        <v>42.276729583740227</v>
      </c>
      <c r="AC2869">
        <v>76.712921142578125</v>
      </c>
      <c r="AD2869">
        <v>100.4222717285156</v>
      </c>
    </row>
    <row r="2870" spans="1:30" x14ac:dyDescent="0.35">
      <c r="A2870" s="53">
        <v>43242</v>
      </c>
      <c r="B2870">
        <v>94.324913024902344</v>
      </c>
      <c r="C2870">
        <v>87.109176635742188</v>
      </c>
      <c r="D2870">
        <v>25.569999694824219</v>
      </c>
      <c r="E2870">
        <v>93.610000610351563</v>
      </c>
      <c r="F2870">
        <v>41.709598541259773</v>
      </c>
      <c r="G2870">
        <v>61.985862731933587</v>
      </c>
      <c r="H2870">
        <v>1291.699951171875</v>
      </c>
      <c r="I2870">
        <v>68.068283081054688</v>
      </c>
      <c r="J2870">
        <v>105.5112762451172</v>
      </c>
      <c r="K2870">
        <v>152.2013854980469</v>
      </c>
      <c r="L2870">
        <v>335.58157348632813</v>
      </c>
      <c r="M2870">
        <v>162.7489318847656</v>
      </c>
      <c r="N2870">
        <v>109.11700439453119</v>
      </c>
      <c r="O2870">
        <v>66.865486145019531</v>
      </c>
      <c r="P2870">
        <v>251.29473876953119</v>
      </c>
      <c r="Q2870">
        <v>95.338996887207031</v>
      </c>
      <c r="R2870">
        <v>116.48000335693359</v>
      </c>
      <c r="S2870">
        <v>64.399482727050781</v>
      </c>
      <c r="T2870">
        <v>54.043849945068359</v>
      </c>
      <c r="V2870">
        <v>61.248291015625</v>
      </c>
      <c r="W2870">
        <v>25.665323257446289</v>
      </c>
      <c r="X2870">
        <v>69.309829711914063</v>
      </c>
      <c r="Y2870">
        <v>65.708023071289063</v>
      </c>
      <c r="Z2870">
        <v>43.638084411621087</v>
      </c>
      <c r="AA2870">
        <v>26.330255508422852</v>
      </c>
      <c r="AB2870">
        <v>42.431266784667969</v>
      </c>
      <c r="AC2870">
        <v>76.565544128417969</v>
      </c>
      <c r="AD2870">
        <v>99.974700927734375</v>
      </c>
    </row>
    <row r="2871" spans="1:30" x14ac:dyDescent="0.35">
      <c r="A2871" s="53">
        <v>43243</v>
      </c>
      <c r="B2871">
        <v>94.584640502929688</v>
      </c>
      <c r="C2871">
        <v>87.118698120117188</v>
      </c>
      <c r="D2871">
        <v>25.680000305175781</v>
      </c>
      <c r="E2871">
        <v>94.010002136230469</v>
      </c>
      <c r="F2871">
        <v>41.691665649414063</v>
      </c>
      <c r="G2871">
        <v>61.30279541015625</v>
      </c>
      <c r="H2871">
        <v>1289.300048828125</v>
      </c>
      <c r="I2871">
        <v>68.123954772949219</v>
      </c>
      <c r="J2871">
        <v>106.03529357910161</v>
      </c>
      <c r="K2871">
        <v>152.39897155761719</v>
      </c>
      <c r="L2871">
        <v>335.8369140625</v>
      </c>
      <c r="M2871">
        <v>164.12312316894531</v>
      </c>
      <c r="N2871">
        <v>108.99424743652339</v>
      </c>
      <c r="O2871">
        <v>66.884185791015625</v>
      </c>
      <c r="P2871">
        <v>251.986083984375</v>
      </c>
      <c r="Q2871">
        <v>95.61297607421875</v>
      </c>
      <c r="R2871">
        <v>116.0800018310547</v>
      </c>
      <c r="S2871">
        <v>65.044746398925781</v>
      </c>
      <c r="T2871">
        <v>53.917064666748047</v>
      </c>
      <c r="V2871">
        <v>61.240406036376953</v>
      </c>
      <c r="W2871">
        <v>25.5023078918457</v>
      </c>
      <c r="X2871">
        <v>69.245590209960938</v>
      </c>
      <c r="Y2871">
        <v>66.191078186035156</v>
      </c>
      <c r="Z2871">
        <v>43.7962646484375</v>
      </c>
      <c r="AA2871">
        <v>26.543212890625</v>
      </c>
      <c r="AB2871">
        <v>42.817638397216797</v>
      </c>
      <c r="AC2871">
        <v>76.81427001953125</v>
      </c>
      <c r="AD2871">
        <v>100.69846343994141</v>
      </c>
    </row>
    <row r="2872" spans="1:30" x14ac:dyDescent="0.35">
      <c r="A2872" s="53">
        <v>43244</v>
      </c>
      <c r="B2872">
        <v>94.84442138671875</v>
      </c>
      <c r="C2872">
        <v>87.137748718261719</v>
      </c>
      <c r="D2872">
        <v>25.670000076293949</v>
      </c>
      <c r="E2872">
        <v>93.779998779296875</v>
      </c>
      <c r="F2872">
        <v>41.46746826171875</v>
      </c>
      <c r="G2872">
        <v>61.112567901611328</v>
      </c>
      <c r="H2872">
        <v>1303.699951171875</v>
      </c>
      <c r="I2872">
        <v>68.163734436035156</v>
      </c>
      <c r="J2872">
        <v>106.124267578125</v>
      </c>
      <c r="K2872">
        <v>152.45539855957031</v>
      </c>
      <c r="L2872">
        <v>336.04495239257813</v>
      </c>
      <c r="M2872">
        <v>164.0747375488281</v>
      </c>
      <c r="N2872">
        <v>109.050910949707</v>
      </c>
      <c r="O2872">
        <v>66.930915832519531</v>
      </c>
      <c r="P2872">
        <v>251.46978759765619</v>
      </c>
      <c r="Q2872">
        <v>95.72430419921875</v>
      </c>
      <c r="R2872">
        <v>114.3199996948242</v>
      </c>
      <c r="S2872">
        <v>64.910652160644531</v>
      </c>
      <c r="T2872">
        <v>53.726905822753913</v>
      </c>
      <c r="V2872">
        <v>60.233516693115227</v>
      </c>
      <c r="W2872">
        <v>25.303070068359379</v>
      </c>
      <c r="X2872">
        <v>69.585128784179688</v>
      </c>
      <c r="Y2872">
        <v>66.115325927734375</v>
      </c>
      <c r="Z2872">
        <v>43.761116027832031</v>
      </c>
      <c r="AA2872">
        <v>26.440998077392582</v>
      </c>
      <c r="AB2872">
        <v>43.169654846191413</v>
      </c>
      <c r="AC2872">
        <v>76.510284423828125</v>
      </c>
      <c r="AD2872">
        <v>100.91749572753911</v>
      </c>
    </row>
    <row r="2873" spans="1:30" x14ac:dyDescent="0.35">
      <c r="A2873" s="53">
        <v>43245</v>
      </c>
      <c r="B2873">
        <v>95.050399780273438</v>
      </c>
      <c r="C2873">
        <v>87.147262573242188</v>
      </c>
      <c r="D2873">
        <v>25.469999313354489</v>
      </c>
      <c r="E2873">
        <v>94.19000244140625</v>
      </c>
      <c r="F2873">
        <v>41.637851715087891</v>
      </c>
      <c r="G2873">
        <v>60.714839935302727</v>
      </c>
      <c r="H2873">
        <v>1303.300048828125</v>
      </c>
      <c r="I2873">
        <v>68.052383422851563</v>
      </c>
      <c r="J2873">
        <v>106.3417587280273</v>
      </c>
      <c r="K2873">
        <v>152.1825866699219</v>
      </c>
      <c r="L2873">
        <v>335.1466064453125</v>
      </c>
      <c r="M2873">
        <v>164.2392272949219</v>
      </c>
      <c r="N2873">
        <v>108.965934753418</v>
      </c>
      <c r="O2873">
        <v>66.930915832519531</v>
      </c>
      <c r="P2873">
        <v>250.87068176269531</v>
      </c>
      <c r="Q2873">
        <v>95.861274719238281</v>
      </c>
      <c r="R2873">
        <v>109.44000244140619</v>
      </c>
      <c r="S2873">
        <v>65.136894226074219</v>
      </c>
      <c r="T2873">
        <v>53.4371337890625</v>
      </c>
      <c r="V2873">
        <v>58.668094635009773</v>
      </c>
      <c r="W2873">
        <v>25.221565246582031</v>
      </c>
      <c r="X2873">
        <v>69.4566650390625</v>
      </c>
      <c r="Y2873">
        <v>66.067955017089844</v>
      </c>
      <c r="Z2873">
        <v>43.831413269042969</v>
      </c>
      <c r="AA2873">
        <v>26.56877326965332</v>
      </c>
      <c r="AB2873">
        <v>43.358551025390618</v>
      </c>
      <c r="AC2873">
        <v>76.399742126464844</v>
      </c>
      <c r="AD2873">
        <v>101.0698776245117</v>
      </c>
    </row>
    <row r="2874" spans="1:30" x14ac:dyDescent="0.35">
      <c r="A2874" s="53">
        <v>43249</v>
      </c>
      <c r="B2874">
        <v>95.677391052246094</v>
      </c>
      <c r="C2874">
        <v>87.147262573242188</v>
      </c>
      <c r="D2874">
        <v>25.25</v>
      </c>
      <c r="E2874">
        <v>94.830001831054688</v>
      </c>
      <c r="F2874">
        <v>40.669322967529297</v>
      </c>
      <c r="G2874">
        <v>59.478404998779297</v>
      </c>
      <c r="H2874">
        <v>1298.699951171875</v>
      </c>
      <c r="I2874">
        <v>67.766067504882813</v>
      </c>
      <c r="J2874">
        <v>105.8671951293945</v>
      </c>
      <c r="K2874">
        <v>151.9755554199219</v>
      </c>
      <c r="L2874">
        <v>333.97393798828119</v>
      </c>
      <c r="M2874">
        <v>163.51348876953119</v>
      </c>
      <c r="N2874">
        <v>107.4551315307617</v>
      </c>
      <c r="O2874">
        <v>66.930915832519531</v>
      </c>
      <c r="P2874">
        <v>247.98539733886719</v>
      </c>
      <c r="Q2874">
        <v>96.426399230957031</v>
      </c>
      <c r="R2874">
        <v>108.0800018310547</v>
      </c>
      <c r="S2874">
        <v>65.446983337402344</v>
      </c>
      <c r="T2874">
        <v>52.513462066650391</v>
      </c>
      <c r="V2874">
        <v>58.487152099609382</v>
      </c>
      <c r="W2874">
        <v>24.379341125488281</v>
      </c>
      <c r="X2874">
        <v>68.346290588378906</v>
      </c>
      <c r="Y2874">
        <v>65.708023071289063</v>
      </c>
      <c r="Z2874">
        <v>43.734748840332031</v>
      </c>
      <c r="AA2874">
        <v>26.636917114257809</v>
      </c>
      <c r="AB2874">
        <v>43.358551025390618</v>
      </c>
      <c r="AC2874">
        <v>75.616775512695313</v>
      </c>
      <c r="AD2874">
        <v>100.28896331787109</v>
      </c>
    </row>
    <row r="2875" spans="1:30" x14ac:dyDescent="0.35">
      <c r="A2875" s="53">
        <v>43250</v>
      </c>
      <c r="B2875">
        <v>95.435569763183594</v>
      </c>
      <c r="C2875">
        <v>87.137748718261719</v>
      </c>
      <c r="D2875">
        <v>25.45000076293945</v>
      </c>
      <c r="E2875">
        <v>94.150001525878906</v>
      </c>
      <c r="F2875">
        <v>40.992168426513672</v>
      </c>
      <c r="G2875">
        <v>60.386276245117188</v>
      </c>
      <c r="H2875">
        <v>1301.5</v>
      </c>
      <c r="I2875">
        <v>67.972824096679688</v>
      </c>
      <c r="J2875">
        <v>107.2810134887695</v>
      </c>
      <c r="K2875">
        <v>154.38426208496091</v>
      </c>
      <c r="L2875">
        <v>339.08978271484381</v>
      </c>
      <c r="M2875">
        <v>164.68438720703119</v>
      </c>
      <c r="N2875">
        <v>108.67320251464839</v>
      </c>
      <c r="O2875">
        <v>67.758293151855469</v>
      </c>
      <c r="P2875">
        <v>251.29473876953119</v>
      </c>
      <c r="Q2875">
        <v>96.246604919433594</v>
      </c>
      <c r="R2875">
        <v>110.63999938964839</v>
      </c>
      <c r="S2875">
        <v>66.335227966308594</v>
      </c>
      <c r="T2875">
        <v>53.129238128662109</v>
      </c>
      <c r="V2875">
        <v>60.257114410400391</v>
      </c>
      <c r="W2875">
        <v>24.823089599609379</v>
      </c>
      <c r="X2875">
        <v>69.309829711914063</v>
      </c>
      <c r="Y2875">
        <v>66.191078186035156</v>
      </c>
      <c r="Z2875">
        <v>44.349864959716797</v>
      </c>
      <c r="AA2875">
        <v>26.986171722412109</v>
      </c>
      <c r="AB2875">
        <v>43.710575103759773</v>
      </c>
      <c r="AC2875">
        <v>76.749786376953125</v>
      </c>
      <c r="AD2875">
        <v>101.2031936645508</v>
      </c>
    </row>
    <row r="2876" spans="1:30" x14ac:dyDescent="0.35">
      <c r="A2876" s="53">
        <v>43251</v>
      </c>
      <c r="B2876">
        <v>95.354927062988281</v>
      </c>
      <c r="C2876">
        <v>87.156761169433594</v>
      </c>
      <c r="D2876">
        <v>25.430000305175781</v>
      </c>
      <c r="E2876">
        <v>93.989997863769531</v>
      </c>
      <c r="F2876">
        <v>40.974235534667969</v>
      </c>
      <c r="G2876">
        <v>60.005836486816413</v>
      </c>
      <c r="H2876">
        <v>1300.099975585938</v>
      </c>
      <c r="I2876">
        <v>67.909210205078125</v>
      </c>
      <c r="J2876">
        <v>107.2216796875</v>
      </c>
      <c r="K2876">
        <v>153.15168762207031</v>
      </c>
      <c r="L2876">
        <v>335.260009765625</v>
      </c>
      <c r="M2876">
        <v>164.57795715332031</v>
      </c>
      <c r="N2876">
        <v>107.9839172363281</v>
      </c>
      <c r="O2876">
        <v>67.136604309082031</v>
      </c>
      <c r="P2876">
        <v>249.75532531738281</v>
      </c>
      <c r="Q2876">
        <v>96.3065185546875</v>
      </c>
      <c r="R2876">
        <v>108.40000152587891</v>
      </c>
      <c r="S2876">
        <v>66.108985900878906</v>
      </c>
      <c r="T2876">
        <v>52.685508728027337</v>
      </c>
      <c r="V2876">
        <v>59.800853729248047</v>
      </c>
      <c r="W2876">
        <v>24.614801406860352</v>
      </c>
      <c r="X2876">
        <v>68.309585571289063</v>
      </c>
      <c r="Y2876">
        <v>66.210044860839844</v>
      </c>
      <c r="Z2876">
        <v>43.638084411621087</v>
      </c>
      <c r="AA2876">
        <v>26.900985717773441</v>
      </c>
      <c r="AB2876">
        <v>43.779251098632813</v>
      </c>
      <c r="AC2876">
        <v>75.911552429199219</v>
      </c>
      <c r="AD2876">
        <v>100.71751403808589</v>
      </c>
    </row>
    <row r="2877" spans="1:30" x14ac:dyDescent="0.35">
      <c r="A2877" s="53">
        <v>43252</v>
      </c>
      <c r="B2877">
        <v>95.237327575683594</v>
      </c>
      <c r="C2877">
        <v>87.162506103515625</v>
      </c>
      <c r="D2877">
        <v>25.29999923706055</v>
      </c>
      <c r="E2877">
        <v>94.19000244140625</v>
      </c>
      <c r="F2877">
        <v>41.548179626464837</v>
      </c>
      <c r="G2877">
        <v>60.524635314941413</v>
      </c>
      <c r="H2877">
        <v>1294.800048828125</v>
      </c>
      <c r="I2877">
        <v>68.064208984375</v>
      </c>
      <c r="J2877">
        <v>108.5959167480469</v>
      </c>
      <c r="K2877">
        <v>154.15849304199219</v>
      </c>
      <c r="L2877">
        <v>337.15127563476563</v>
      </c>
      <c r="M2877">
        <v>167.1617126464844</v>
      </c>
      <c r="N2877">
        <v>108.7298583984375</v>
      </c>
      <c r="O2877">
        <v>67.468475341796875</v>
      </c>
      <c r="P2877">
        <v>252.20732116699219</v>
      </c>
      <c r="Q2877">
        <v>96.165695190429688</v>
      </c>
      <c r="R2877">
        <v>106</v>
      </c>
      <c r="S2877">
        <v>66.402259826660156</v>
      </c>
      <c r="T2877">
        <v>53.491458892822273</v>
      </c>
      <c r="V2877">
        <v>60.084053039550781</v>
      </c>
      <c r="W2877">
        <v>24.886482238769531</v>
      </c>
      <c r="X2877">
        <v>69.062080383300781</v>
      </c>
      <c r="Y2877">
        <v>67.337226867675781</v>
      </c>
      <c r="Z2877">
        <v>43.638084411621087</v>
      </c>
      <c r="AA2877">
        <v>27.011724472045898</v>
      </c>
      <c r="AB2877">
        <v>43.109550476074219</v>
      </c>
      <c r="AC2877">
        <v>76.786636352539063</v>
      </c>
      <c r="AD2877">
        <v>101.460319519043</v>
      </c>
    </row>
    <row r="2878" spans="1:30" x14ac:dyDescent="0.35">
      <c r="A2878" s="53">
        <v>43255</v>
      </c>
      <c r="B2878">
        <v>95.012863159179688</v>
      </c>
      <c r="C2878">
        <v>87.172035217285156</v>
      </c>
      <c r="D2878">
        <v>25.030000686645511</v>
      </c>
      <c r="E2878">
        <v>94.019996643066406</v>
      </c>
      <c r="F2878">
        <v>41.969673156738281</v>
      </c>
      <c r="G2878">
        <v>60.706192016601563</v>
      </c>
      <c r="H2878">
        <v>1293.099975585938</v>
      </c>
      <c r="I2878">
        <v>68.208000183105469</v>
      </c>
      <c r="J2878">
        <v>107.8939666748047</v>
      </c>
      <c r="K2878">
        <v>154.97703552246091</v>
      </c>
      <c r="L2878">
        <v>339.15603637695313</v>
      </c>
      <c r="M2878">
        <v>168.6713562011719</v>
      </c>
      <c r="N2878">
        <v>109.9101638793945</v>
      </c>
      <c r="O2878">
        <v>68.267776489257813</v>
      </c>
      <c r="P2878">
        <v>253.4056396484375</v>
      </c>
      <c r="Q2878">
        <v>95.968177795410156</v>
      </c>
      <c r="R2878">
        <v>104.9599990844727</v>
      </c>
      <c r="S2878">
        <v>66.980484008789063</v>
      </c>
      <c r="T2878">
        <v>53.799354553222663</v>
      </c>
      <c r="V2878">
        <v>59.564857482910163</v>
      </c>
      <c r="W2878">
        <v>24.967988967895511</v>
      </c>
      <c r="X2878">
        <v>68.96112060546875</v>
      </c>
      <c r="Y2878">
        <v>67.877143859863281</v>
      </c>
      <c r="Z2878">
        <v>43.998378753662109</v>
      </c>
      <c r="AA2878">
        <v>27.275791168212891</v>
      </c>
      <c r="AB2878">
        <v>42.766124725341797</v>
      </c>
      <c r="AC2878">
        <v>77.072181701660156</v>
      </c>
      <c r="AD2878">
        <v>102.5935821533203</v>
      </c>
    </row>
    <row r="2879" spans="1:30" x14ac:dyDescent="0.35">
      <c r="A2879" s="53">
        <v>43256</v>
      </c>
      <c r="B2879">
        <v>95.084678649902344</v>
      </c>
      <c r="C2879">
        <v>87.172035217285156</v>
      </c>
      <c r="D2879">
        <v>25.04999923706055</v>
      </c>
      <c r="E2879">
        <v>93.889999389648438</v>
      </c>
      <c r="F2879">
        <v>41.646827697753913</v>
      </c>
      <c r="G2879">
        <v>60.611091613769531</v>
      </c>
      <c r="H2879">
        <v>1297.5</v>
      </c>
      <c r="I2879">
        <v>68.287910461425781</v>
      </c>
      <c r="J2879">
        <v>107.92364501953119</v>
      </c>
      <c r="K2879">
        <v>155.936767578125</v>
      </c>
      <c r="L2879">
        <v>339.94088745117188</v>
      </c>
      <c r="M2879">
        <v>169.19392395019531</v>
      </c>
      <c r="N2879">
        <v>110.57114410400391</v>
      </c>
      <c r="O2879">
        <v>68.795974731445313</v>
      </c>
      <c r="P2879">
        <v>253.590087890625</v>
      </c>
      <c r="Q2879">
        <v>96.182846069335938</v>
      </c>
      <c r="R2879">
        <v>105.7600021362305</v>
      </c>
      <c r="S2879">
        <v>66.80450439453125</v>
      </c>
      <c r="T2879">
        <v>54.206855773925781</v>
      </c>
      <c r="V2879">
        <v>59.423263549804688</v>
      </c>
      <c r="W2879">
        <v>24.85931396484375</v>
      </c>
      <c r="X2879">
        <v>69.043724060058594</v>
      </c>
      <c r="Y2879">
        <v>68.113937377929688</v>
      </c>
      <c r="Z2879">
        <v>43.7962646484375</v>
      </c>
      <c r="AA2879">
        <v>27.139499664306641</v>
      </c>
      <c r="AB2879">
        <v>42.542892456054688</v>
      </c>
      <c r="AC2879">
        <v>76.91558837890625</v>
      </c>
      <c r="AD2879">
        <v>103.1935501098633</v>
      </c>
    </row>
    <row r="2880" spans="1:30" x14ac:dyDescent="0.35">
      <c r="A2880" s="53">
        <v>43257</v>
      </c>
      <c r="B2880">
        <v>94.869255065917969</v>
      </c>
      <c r="C2880">
        <v>87.162506103515625</v>
      </c>
      <c r="D2880">
        <v>25.180000305175781</v>
      </c>
      <c r="E2880">
        <v>93.660003662109375</v>
      </c>
      <c r="F2880">
        <v>42.274574279785163</v>
      </c>
      <c r="G2880">
        <v>61.155803680419922</v>
      </c>
      <c r="H2880">
        <v>1297.099975585938</v>
      </c>
      <c r="I2880">
        <v>68.455680847167969</v>
      </c>
      <c r="J2880">
        <v>109.26824951171881</v>
      </c>
      <c r="K2880">
        <v>157.06584167480469</v>
      </c>
      <c r="L2880">
        <v>342.7587890625</v>
      </c>
      <c r="M2880">
        <v>170.18098449707031</v>
      </c>
      <c r="N2880">
        <v>111.4776153564453</v>
      </c>
      <c r="O2880">
        <v>69.081085205078125</v>
      </c>
      <c r="P2880">
        <v>255.71018981933591</v>
      </c>
      <c r="Q2880">
        <v>95.976760864257813</v>
      </c>
      <c r="R2880">
        <v>105.2799987792969</v>
      </c>
      <c r="S2880">
        <v>66.963722229003906</v>
      </c>
      <c r="T2880">
        <v>55.212024688720703</v>
      </c>
      <c r="V2880">
        <v>59.706462860107422</v>
      </c>
      <c r="W2880">
        <v>25.312129974365231</v>
      </c>
      <c r="X2880">
        <v>69.621833801269531</v>
      </c>
      <c r="Y2880">
        <v>68.559112548828125</v>
      </c>
      <c r="Z2880">
        <v>43.848983764648438</v>
      </c>
      <c r="AA2880">
        <v>27.216165542602539</v>
      </c>
      <c r="AB2880">
        <v>41.529754638671882</v>
      </c>
      <c r="AC2880">
        <v>77.781478881835938</v>
      </c>
      <c r="AD2880">
        <v>104.15538024902339</v>
      </c>
    </row>
    <row r="2881" spans="1:30" x14ac:dyDescent="0.35">
      <c r="A2881" s="53">
        <v>43258</v>
      </c>
      <c r="B2881">
        <v>95.075714111328125</v>
      </c>
      <c r="C2881">
        <v>87.172035217285156</v>
      </c>
      <c r="D2881">
        <v>25.180000305175781</v>
      </c>
      <c r="E2881">
        <v>93.400001525878906</v>
      </c>
      <c r="F2881">
        <v>41.628887176513672</v>
      </c>
      <c r="G2881">
        <v>60.809947967529297</v>
      </c>
      <c r="H2881">
        <v>1298.699951171875</v>
      </c>
      <c r="I2881">
        <v>68.479667663574219</v>
      </c>
      <c r="J2881">
        <v>108.516845703125</v>
      </c>
      <c r="K2881">
        <v>156.20967102050781</v>
      </c>
      <c r="L2881">
        <v>342.89117431640619</v>
      </c>
      <c r="M2881">
        <v>168.7971496582031</v>
      </c>
      <c r="N2881">
        <v>111.3643035888672</v>
      </c>
      <c r="O2881">
        <v>68.96893310546875</v>
      </c>
      <c r="P2881">
        <v>255.68254089355469</v>
      </c>
      <c r="Q2881">
        <v>96.268745422363281</v>
      </c>
      <c r="R2881">
        <v>106.8000030517578</v>
      </c>
      <c r="S2881">
        <v>66.963722229003906</v>
      </c>
      <c r="T2881">
        <v>54.931301116943359</v>
      </c>
      <c r="V2881">
        <v>60.611106872558587</v>
      </c>
      <c r="W2881">
        <v>25.393636703491211</v>
      </c>
      <c r="X2881">
        <v>69.915496826171875</v>
      </c>
      <c r="Y2881">
        <v>68.009757995605469</v>
      </c>
      <c r="Z2881">
        <v>44.121395111083977</v>
      </c>
      <c r="AA2881">
        <v>27.216165542602539</v>
      </c>
      <c r="AB2881">
        <v>41.821674346923828</v>
      </c>
      <c r="AC2881">
        <v>77.882797241210938</v>
      </c>
      <c r="AD2881">
        <v>104.4601135253906</v>
      </c>
    </row>
    <row r="2882" spans="1:30" x14ac:dyDescent="0.35">
      <c r="A2882" s="53">
        <v>43259</v>
      </c>
      <c r="B2882">
        <v>94.941047668457031</v>
      </c>
      <c r="C2882">
        <v>87.191093444824219</v>
      </c>
      <c r="D2882">
        <v>25.20999908447266</v>
      </c>
      <c r="E2882">
        <v>93.550003051757813</v>
      </c>
      <c r="F2882">
        <v>41.548179626464837</v>
      </c>
      <c r="G2882">
        <v>60.879127502441413</v>
      </c>
      <c r="H2882">
        <v>1298.099975585938</v>
      </c>
      <c r="I2882">
        <v>68.439727783203125</v>
      </c>
      <c r="J2882">
        <v>108.86289215087891</v>
      </c>
      <c r="K2882">
        <v>156.68013000488281</v>
      </c>
      <c r="L2882">
        <v>344.83920288085938</v>
      </c>
      <c r="M2882">
        <v>168.80682373046881</v>
      </c>
      <c r="N2882">
        <v>111.5059356689453</v>
      </c>
      <c r="O2882">
        <v>69.13250732421875</v>
      </c>
      <c r="P2882">
        <v>256.43838500976563</v>
      </c>
      <c r="Q2882">
        <v>96.105552673339844</v>
      </c>
      <c r="R2882">
        <v>106.1600036621094</v>
      </c>
      <c r="S2882">
        <v>67.206741333007813</v>
      </c>
      <c r="T2882">
        <v>55.085254669189453</v>
      </c>
      <c r="V2882">
        <v>60.493110656738281</v>
      </c>
      <c r="W2882">
        <v>25.42985916137695</v>
      </c>
      <c r="X2882">
        <v>70.144889831542969</v>
      </c>
      <c r="Y2882">
        <v>67.896072387695313</v>
      </c>
      <c r="Z2882">
        <v>44.666225433349609</v>
      </c>
      <c r="AA2882">
        <v>27.309865951538089</v>
      </c>
      <c r="AB2882">
        <v>41.804512023925781</v>
      </c>
      <c r="AC2882">
        <v>78.334152221679688</v>
      </c>
      <c r="AD2882">
        <v>104.6791534423828</v>
      </c>
    </row>
    <row r="2883" spans="1:30" x14ac:dyDescent="0.35">
      <c r="A2883" s="53">
        <v>43262</v>
      </c>
      <c r="B2883">
        <v>94.842292785644531</v>
      </c>
      <c r="C2883">
        <v>87.200599670410156</v>
      </c>
      <c r="D2883">
        <v>25.090000152587891</v>
      </c>
      <c r="E2883">
        <v>93.580001831054688</v>
      </c>
      <c r="F2883">
        <v>41.548179626464837</v>
      </c>
      <c r="G2883">
        <v>61.268207550048828</v>
      </c>
      <c r="H2883">
        <v>1298.900024414062</v>
      </c>
      <c r="I2883">
        <v>68.567550659179688</v>
      </c>
      <c r="J2883">
        <v>108.73435974121089</v>
      </c>
      <c r="K2883">
        <v>156.91535949707031</v>
      </c>
      <c r="L2883">
        <v>344.79202270507813</v>
      </c>
      <c r="M2883">
        <v>169.26164245605469</v>
      </c>
      <c r="N2883">
        <v>111.9686279296875</v>
      </c>
      <c r="O2883">
        <v>69.43634033203125</v>
      </c>
      <c r="P2883">
        <v>256.77947998046881</v>
      </c>
      <c r="Q2883">
        <v>96.105552673339844</v>
      </c>
      <c r="R2883">
        <v>106.879997253418</v>
      </c>
      <c r="S2883">
        <v>67.106216430664063</v>
      </c>
      <c r="T2883">
        <v>55.166744232177727</v>
      </c>
      <c r="V2883">
        <v>60.807777404785163</v>
      </c>
      <c r="W2883">
        <v>25.375522613525391</v>
      </c>
      <c r="X2883">
        <v>70.282554626464844</v>
      </c>
      <c r="Y2883">
        <v>67.97186279296875</v>
      </c>
      <c r="Z2883">
        <v>45.035289764404297</v>
      </c>
      <c r="AA2883">
        <v>27.301347732543949</v>
      </c>
      <c r="AB2883">
        <v>41.718654632568359</v>
      </c>
      <c r="AC2883">
        <v>78.481552124023438</v>
      </c>
      <c r="AD2883">
        <v>105.0981826782227</v>
      </c>
    </row>
    <row r="2884" spans="1:30" x14ac:dyDescent="0.35">
      <c r="A2884" s="53">
        <v>43263</v>
      </c>
      <c r="B2884">
        <v>94.869255065917969</v>
      </c>
      <c r="C2884">
        <v>87.200599670410156</v>
      </c>
      <c r="D2884">
        <v>25.170000076293949</v>
      </c>
      <c r="E2884">
        <v>93.800003051757813</v>
      </c>
      <c r="F2884">
        <v>41.440559387207031</v>
      </c>
      <c r="G2884">
        <v>60.879127502441413</v>
      </c>
      <c r="H2884">
        <v>1295.099975585938</v>
      </c>
      <c r="I2884">
        <v>68.62347412109375</v>
      </c>
      <c r="J2884">
        <v>109.65382385253911</v>
      </c>
      <c r="K2884">
        <v>157.63041687011719</v>
      </c>
      <c r="L2884">
        <v>345.28359985351563</v>
      </c>
      <c r="M2884">
        <v>170.15191650390619</v>
      </c>
      <c r="N2884">
        <v>112.0158309936523</v>
      </c>
      <c r="O2884">
        <v>69.426994323730469</v>
      </c>
      <c r="P2884">
        <v>257.11135864257813</v>
      </c>
      <c r="Q2884">
        <v>96.02825927734375</v>
      </c>
      <c r="R2884">
        <v>107.1999969482422</v>
      </c>
      <c r="S2884">
        <v>67.508438110351563</v>
      </c>
      <c r="T2884">
        <v>55.239189147949219</v>
      </c>
      <c r="V2884">
        <v>60.343631744384773</v>
      </c>
      <c r="W2884">
        <v>25.312129974365231</v>
      </c>
      <c r="X2884">
        <v>70.209114074707031</v>
      </c>
      <c r="Y2884">
        <v>68.303375244140625</v>
      </c>
      <c r="Z2884">
        <v>45.123149871826172</v>
      </c>
      <c r="AA2884">
        <v>27.454679489135739</v>
      </c>
      <c r="AB2884">
        <v>42.199459075927727</v>
      </c>
      <c r="AC2884">
        <v>78.435478210449219</v>
      </c>
      <c r="AD2884">
        <v>105.602912902832</v>
      </c>
    </row>
    <row r="2885" spans="1:30" x14ac:dyDescent="0.35">
      <c r="A2885" s="53">
        <v>43264</v>
      </c>
      <c r="B2885">
        <v>94.779441833496094</v>
      </c>
      <c r="C2885">
        <v>87.191093444824219</v>
      </c>
      <c r="D2885">
        <v>25.20999908447266</v>
      </c>
      <c r="E2885">
        <v>93.709999084472656</v>
      </c>
      <c r="F2885">
        <v>41.162563323974609</v>
      </c>
      <c r="G2885">
        <v>60.965591430664063</v>
      </c>
      <c r="H2885">
        <v>1296.900024414062</v>
      </c>
      <c r="I2885">
        <v>68.647445678710938</v>
      </c>
      <c r="J2885">
        <v>109.2385787963867</v>
      </c>
      <c r="K2885">
        <v>157.00938415527341</v>
      </c>
      <c r="L2885">
        <v>343.15603637695313</v>
      </c>
      <c r="M2885">
        <v>170.1422424316406</v>
      </c>
      <c r="N2885">
        <v>112.5540466308594</v>
      </c>
      <c r="O2885">
        <v>68.945556640625</v>
      </c>
      <c r="P2885">
        <v>256.29092407226563</v>
      </c>
      <c r="Q2885">
        <v>95.968177795410156</v>
      </c>
      <c r="R2885">
        <v>107.7600021362305</v>
      </c>
      <c r="S2885">
        <v>66.192779541015625</v>
      </c>
      <c r="T2885">
        <v>54.641517639160163</v>
      </c>
      <c r="V2885">
        <v>60.115512847900391</v>
      </c>
      <c r="W2885">
        <v>25.221565246582031</v>
      </c>
      <c r="X2885">
        <v>69.649368286132813</v>
      </c>
      <c r="Y2885">
        <v>67.952896118164063</v>
      </c>
      <c r="Z2885">
        <v>44.982555389404297</v>
      </c>
      <c r="AA2885">
        <v>26.84135818481445</v>
      </c>
      <c r="AB2885">
        <v>42.087841033935547</v>
      </c>
      <c r="AC2885">
        <v>78.453903198242188</v>
      </c>
      <c r="AD2885">
        <v>105.76479339599609</v>
      </c>
    </row>
    <row r="2886" spans="1:30" x14ac:dyDescent="0.35">
      <c r="A2886" s="53">
        <v>43265</v>
      </c>
      <c r="B2886">
        <v>95.021865844726563</v>
      </c>
      <c r="C2886">
        <v>87.219680786132813</v>
      </c>
      <c r="D2886">
        <v>24.930000305175781</v>
      </c>
      <c r="E2886">
        <v>94.769996643066406</v>
      </c>
      <c r="F2886">
        <v>40.884555816650391</v>
      </c>
      <c r="G2886">
        <v>60.835884094238281</v>
      </c>
      <c r="H2886">
        <v>1304</v>
      </c>
      <c r="I2886">
        <v>68.847183227539063</v>
      </c>
      <c r="J2886">
        <v>110.1184921264648</v>
      </c>
      <c r="K2886">
        <v>157.84684753417969</v>
      </c>
      <c r="L2886">
        <v>344.06381225585938</v>
      </c>
      <c r="M2886">
        <v>171.8647766113281</v>
      </c>
      <c r="N2886">
        <v>112.9128723144531</v>
      </c>
      <c r="O2886">
        <v>69.2353515625</v>
      </c>
      <c r="P2886">
        <v>256.93621826171881</v>
      </c>
      <c r="Q2886">
        <v>96.21722412109375</v>
      </c>
      <c r="R2886">
        <v>108.1600036621094</v>
      </c>
      <c r="S2886">
        <v>66.821250915527344</v>
      </c>
      <c r="T2886">
        <v>54.723030090332031</v>
      </c>
      <c r="V2886">
        <v>60.028999328613281</v>
      </c>
      <c r="W2886">
        <v>24.986099243164059</v>
      </c>
      <c r="X2886">
        <v>69.383232116699219</v>
      </c>
      <c r="Y2886">
        <v>68.43597412109375</v>
      </c>
      <c r="Z2886">
        <v>45.0616455078125</v>
      </c>
      <c r="AA2886">
        <v>27.09691047668457</v>
      </c>
      <c r="AB2886">
        <v>42.611579895019531</v>
      </c>
      <c r="AC2886">
        <v>78.859207153320313</v>
      </c>
      <c r="AD2886">
        <v>106.869514465332</v>
      </c>
    </row>
    <row r="2887" spans="1:30" x14ac:dyDescent="0.35">
      <c r="A2887" s="53">
        <v>43266</v>
      </c>
      <c r="B2887">
        <v>95.057777404785156</v>
      </c>
      <c r="C2887">
        <v>87.219680786132813</v>
      </c>
      <c r="D2887">
        <v>24.469999313354489</v>
      </c>
      <c r="E2887">
        <v>94.790000915527344</v>
      </c>
      <c r="F2887">
        <v>40.561710357666023</v>
      </c>
      <c r="G2887">
        <v>60.524635314941413</v>
      </c>
      <c r="H2887">
        <v>1274.599975585938</v>
      </c>
      <c r="I2887">
        <v>68.807220458984375</v>
      </c>
      <c r="J2887">
        <v>109.99985504150391</v>
      </c>
      <c r="K2887">
        <v>157.89390563964841</v>
      </c>
      <c r="L2887">
        <v>343.25778198242188</v>
      </c>
      <c r="M2887">
        <v>171.2648010253906</v>
      </c>
      <c r="N2887">
        <v>112.9695281982422</v>
      </c>
      <c r="O2887">
        <v>69.272750854492188</v>
      </c>
      <c r="P2887">
        <v>256.60842895507813</v>
      </c>
      <c r="Q2887">
        <v>96.251571655273438</v>
      </c>
      <c r="R2887">
        <v>104.40000152587891</v>
      </c>
      <c r="S2887">
        <v>66.779373168945313</v>
      </c>
      <c r="T2887">
        <v>54.340927124023438</v>
      </c>
      <c r="V2887">
        <v>58.739662170410163</v>
      </c>
      <c r="W2887">
        <v>24.98519325256348</v>
      </c>
      <c r="X2887">
        <v>69.210029602050781</v>
      </c>
      <c r="Y2887">
        <v>68.174583435058594</v>
      </c>
      <c r="Z2887">
        <v>45.640796661376953</v>
      </c>
      <c r="AA2887">
        <v>27.053094863891602</v>
      </c>
      <c r="AB2887">
        <v>42.914772033691413</v>
      </c>
      <c r="AC2887">
        <v>79.012672424316406</v>
      </c>
      <c r="AD2887">
        <v>107.0451965332031</v>
      </c>
    </row>
    <row r="2888" spans="1:30" x14ac:dyDescent="0.35">
      <c r="A2888" s="53">
        <v>43269</v>
      </c>
      <c r="B2888">
        <v>95.075714111328125</v>
      </c>
      <c r="C2888">
        <v>87.210159301757813</v>
      </c>
      <c r="D2888">
        <v>24.45999908447266</v>
      </c>
      <c r="E2888">
        <v>94.75</v>
      </c>
      <c r="F2888">
        <v>40.068473815917969</v>
      </c>
      <c r="G2888">
        <v>60.092300415039063</v>
      </c>
      <c r="H2888">
        <v>1276.199951171875</v>
      </c>
      <c r="I2888">
        <v>68.799263000488281</v>
      </c>
      <c r="J2888">
        <v>109.17926025390619</v>
      </c>
      <c r="K2888">
        <v>158.63722229003909</v>
      </c>
      <c r="L2888">
        <v>343.89303588867188</v>
      </c>
      <c r="M2888">
        <v>171.1658935546875</v>
      </c>
      <c r="N2888">
        <v>112.4313049316406</v>
      </c>
      <c r="O2888">
        <v>69.578422546386719</v>
      </c>
      <c r="P2888">
        <v>256.08056640625</v>
      </c>
      <c r="Q2888">
        <v>96.328865051269531</v>
      </c>
      <c r="R2888">
        <v>106.3199996948242</v>
      </c>
      <c r="S2888">
        <v>66.797966003417969</v>
      </c>
      <c r="T2888">
        <v>54.204448699951172</v>
      </c>
      <c r="V2888">
        <v>59.325725555419922</v>
      </c>
      <c r="W2888">
        <v>24.939716339111332</v>
      </c>
      <c r="X2888">
        <v>68.924423217773438</v>
      </c>
      <c r="Y2888">
        <v>68.250640869140625</v>
      </c>
      <c r="Z2888">
        <v>44.976634979248047</v>
      </c>
      <c r="AA2888">
        <v>27.02731895446777</v>
      </c>
      <c r="AB2888">
        <v>43.053375244140618</v>
      </c>
      <c r="AC2888">
        <v>78.254531860351563</v>
      </c>
      <c r="AD2888">
        <v>106.8637771606445</v>
      </c>
    </row>
    <row r="2889" spans="1:30" x14ac:dyDescent="0.35">
      <c r="A2889" s="53">
        <v>43270</v>
      </c>
      <c r="B2889">
        <v>95.174491882324219</v>
      </c>
      <c r="C2889">
        <v>87.229217529296875</v>
      </c>
      <c r="D2889">
        <v>24.14999961853027</v>
      </c>
      <c r="E2889">
        <v>95.089996337890625</v>
      </c>
      <c r="F2889">
        <v>39.626182556152337</v>
      </c>
      <c r="G2889">
        <v>59.540275573730469</v>
      </c>
      <c r="H2889">
        <v>1275.599975585938</v>
      </c>
      <c r="I2889">
        <v>68.703361511230469</v>
      </c>
      <c r="J2889">
        <v>110.7710418701172</v>
      </c>
      <c r="K2889">
        <v>158.6466064453125</v>
      </c>
      <c r="L2889">
        <v>343.4000244140625</v>
      </c>
      <c r="M2889">
        <v>170.68098449707031</v>
      </c>
      <c r="N2889">
        <v>111.8056716918945</v>
      </c>
      <c r="O2889">
        <v>69.690963745117188</v>
      </c>
      <c r="P2889">
        <v>255.09912109375</v>
      </c>
      <c r="Q2889">
        <v>96.483428955078125</v>
      </c>
      <c r="R2889">
        <v>105.120002746582</v>
      </c>
      <c r="S2889">
        <v>66.730316162109375</v>
      </c>
      <c r="T2889">
        <v>53.212802886962891</v>
      </c>
      <c r="U2889">
        <v>48.000617980957031</v>
      </c>
      <c r="V2889">
        <v>59.191089630126953</v>
      </c>
      <c r="W2889">
        <v>24.876047134399411</v>
      </c>
      <c r="X2889">
        <v>67.468727111816406</v>
      </c>
      <c r="Y2889">
        <v>67.89892578125</v>
      </c>
      <c r="Z2889">
        <v>45.215728759765618</v>
      </c>
      <c r="AA2889">
        <v>27.06168365478516</v>
      </c>
      <c r="AB2889">
        <v>43.47784423828125</v>
      </c>
      <c r="AC2889">
        <v>78.457939147949219</v>
      </c>
      <c r="AD2889">
        <v>106.730094909668</v>
      </c>
    </row>
    <row r="2890" spans="1:30" x14ac:dyDescent="0.35">
      <c r="A2890" s="53">
        <v>43271</v>
      </c>
      <c r="B2890">
        <v>94.994926452636719</v>
      </c>
      <c r="C2890">
        <v>87.219680786132813</v>
      </c>
      <c r="D2890">
        <v>24.14999961853027</v>
      </c>
      <c r="E2890">
        <v>95.05999755859375</v>
      </c>
      <c r="F2890">
        <v>39.797683715820313</v>
      </c>
      <c r="G2890">
        <v>59.584377288818359</v>
      </c>
      <c r="H2890">
        <v>1271.199951171875</v>
      </c>
      <c r="I2890">
        <v>68.775299072265625</v>
      </c>
      <c r="J2890">
        <v>112.6099395751953</v>
      </c>
      <c r="K2890">
        <v>159.92625427246091</v>
      </c>
      <c r="L2890">
        <v>345.08792114257813</v>
      </c>
      <c r="M2890">
        <v>171.89323425292969</v>
      </c>
      <c r="N2890">
        <v>112.22467041015619</v>
      </c>
      <c r="O2890">
        <v>70.15045166015625</v>
      </c>
      <c r="P2890">
        <v>255.53425598144531</v>
      </c>
      <c r="Q2890">
        <v>96.21722412109375</v>
      </c>
      <c r="R2890">
        <v>106.2399978637695</v>
      </c>
      <c r="S2890">
        <v>67.474601745605469</v>
      </c>
      <c r="T2890">
        <v>53.039943695068359</v>
      </c>
      <c r="U2890">
        <v>48.596302032470703</v>
      </c>
      <c r="V2890">
        <v>59.452445983886719</v>
      </c>
      <c r="W2890">
        <v>24.812379837036129</v>
      </c>
      <c r="X2890">
        <v>67.514785766601563</v>
      </c>
      <c r="Y2890">
        <v>68.041481018066406</v>
      </c>
      <c r="Z2890">
        <v>45.260017395019531</v>
      </c>
      <c r="AA2890">
        <v>27.353778839111332</v>
      </c>
      <c r="AB2890">
        <v>43.512489318847663</v>
      </c>
      <c r="AC2890">
        <v>78.624374389648438</v>
      </c>
      <c r="AD2890">
        <v>107.2361526489258</v>
      </c>
    </row>
    <row r="2891" spans="1:30" x14ac:dyDescent="0.35">
      <c r="A2891" s="53">
        <v>43272</v>
      </c>
      <c r="B2891">
        <v>95.021865844726563</v>
      </c>
      <c r="C2891">
        <v>87.229217529296875</v>
      </c>
      <c r="D2891">
        <v>24.079999923706051</v>
      </c>
      <c r="E2891">
        <v>94.870002746582031</v>
      </c>
      <c r="F2891">
        <v>39.238048553466797</v>
      </c>
      <c r="G2891">
        <v>59.161098480224609</v>
      </c>
      <c r="H2891">
        <v>1267.199951171875</v>
      </c>
      <c r="I2891">
        <v>68.631484985351563</v>
      </c>
      <c r="J2891">
        <v>111.3345642089844</v>
      </c>
      <c r="K2891">
        <v>158.43022155761719</v>
      </c>
      <c r="L2891">
        <v>342.66989135742188</v>
      </c>
      <c r="M2891">
        <v>170.3997802734375</v>
      </c>
      <c r="N2891">
        <v>111.3676223754883</v>
      </c>
      <c r="O2891">
        <v>69.475288391113281</v>
      </c>
      <c r="P2891">
        <v>253.93238830566409</v>
      </c>
      <c r="Q2891">
        <v>96.388969421386719</v>
      </c>
      <c r="R2891">
        <v>106.48000335693359</v>
      </c>
      <c r="S2891">
        <v>67.795982360839844</v>
      </c>
      <c r="T2891">
        <v>52.475879669189453</v>
      </c>
      <c r="U2891">
        <v>48.298454284667969</v>
      </c>
      <c r="V2891">
        <v>58.351619720458977</v>
      </c>
      <c r="W2891">
        <v>24.739616394042969</v>
      </c>
      <c r="X2891">
        <v>66.66717529296875</v>
      </c>
      <c r="Y2891">
        <v>67.518692016601563</v>
      </c>
      <c r="Z2891">
        <v>45.348567962646477</v>
      </c>
      <c r="AA2891">
        <v>27.51700592041016</v>
      </c>
      <c r="AB2891">
        <v>43.659759521484382</v>
      </c>
      <c r="AC2891">
        <v>78.171333312988281</v>
      </c>
      <c r="AD2891">
        <v>106.4723205566406</v>
      </c>
    </row>
    <row r="2892" spans="1:30" x14ac:dyDescent="0.35">
      <c r="A2892" s="53">
        <v>43273</v>
      </c>
      <c r="B2892">
        <v>95.111618041992188</v>
      </c>
      <c r="C2892">
        <v>87.238723754882813</v>
      </c>
      <c r="D2892">
        <v>24.389999389648441</v>
      </c>
      <c r="E2892">
        <v>94.519996643066406</v>
      </c>
      <c r="F2892">
        <v>39.644229888916023</v>
      </c>
      <c r="G2892">
        <v>59.787193298339837</v>
      </c>
      <c r="H2892">
        <v>1267.400024414062</v>
      </c>
      <c r="I2892">
        <v>68.639442443847656</v>
      </c>
      <c r="J2892">
        <v>110.95887756347661</v>
      </c>
      <c r="K2892">
        <v>157.90330505371091</v>
      </c>
      <c r="L2892">
        <v>342.96383666992188</v>
      </c>
      <c r="M2892">
        <v>170.02154541015619</v>
      </c>
      <c r="N2892">
        <v>111.5580749511719</v>
      </c>
      <c r="O2892">
        <v>69.625312805175781</v>
      </c>
      <c r="P2892">
        <v>254.39544677734381</v>
      </c>
      <c r="Q2892">
        <v>96.526359558105469</v>
      </c>
      <c r="R2892">
        <v>112.1600036621094</v>
      </c>
      <c r="S2892">
        <v>68.328811645507813</v>
      </c>
      <c r="T2892">
        <v>53.240085601806641</v>
      </c>
      <c r="U2892">
        <v>48.50982666015625</v>
      </c>
      <c r="V2892">
        <v>59.515796661376953</v>
      </c>
      <c r="W2892">
        <v>24.621377944946289</v>
      </c>
      <c r="X2892">
        <v>66.897506713867188</v>
      </c>
      <c r="Y2892">
        <v>67.300079345703125</v>
      </c>
      <c r="Z2892">
        <v>45.720489501953118</v>
      </c>
      <c r="AA2892">
        <v>27.75755500793457</v>
      </c>
      <c r="AB2892">
        <v>43.962947845458977</v>
      </c>
      <c r="AC2892">
        <v>78.522659301757813</v>
      </c>
      <c r="AD2892">
        <v>106.2908935546875</v>
      </c>
    </row>
    <row r="2893" spans="1:30" x14ac:dyDescent="0.35">
      <c r="A2893" s="53">
        <v>43276</v>
      </c>
      <c r="B2893">
        <v>95.057777404785156</v>
      </c>
      <c r="C2893">
        <v>87.257820129394531</v>
      </c>
      <c r="D2893">
        <v>23.989999771118161</v>
      </c>
      <c r="E2893">
        <v>94.279998779296875</v>
      </c>
      <c r="F2893">
        <v>39.111679077148438</v>
      </c>
      <c r="G2893">
        <v>58.958290100097663</v>
      </c>
      <c r="H2893">
        <v>1265.599975585938</v>
      </c>
      <c r="I2893">
        <v>68.479667663574219</v>
      </c>
      <c r="J2893">
        <v>108.9518508911133</v>
      </c>
      <c r="K2893">
        <v>155.3251953125</v>
      </c>
      <c r="L2893">
        <v>338.07080078125</v>
      </c>
      <c r="M2893">
        <v>166.19090270996091</v>
      </c>
      <c r="N2893">
        <v>109.02503967285161</v>
      </c>
      <c r="O2893">
        <v>68.368797302246094</v>
      </c>
      <c r="P2893">
        <v>250.9322814941406</v>
      </c>
      <c r="Q2893">
        <v>96.569305419921875</v>
      </c>
      <c r="R2893">
        <v>110.1600036621094</v>
      </c>
      <c r="S2893">
        <v>68.151199340820313</v>
      </c>
      <c r="T2893">
        <v>52.412189483642578</v>
      </c>
      <c r="U2893">
        <v>47.510616302490227</v>
      </c>
      <c r="V2893">
        <v>58.319934844970703</v>
      </c>
      <c r="W2893">
        <v>24.35760498046875</v>
      </c>
      <c r="X2893">
        <v>66.049888610839844</v>
      </c>
      <c r="Y2893">
        <v>65.902748107910156</v>
      </c>
      <c r="Z2893">
        <v>45.950736999511719</v>
      </c>
      <c r="AA2893">
        <v>27.688827514648441</v>
      </c>
      <c r="AB2893">
        <v>44.69061279296875</v>
      </c>
      <c r="AC2893">
        <v>77.801513671875</v>
      </c>
      <c r="AD2893">
        <v>103.98020172119141</v>
      </c>
    </row>
    <row r="2894" spans="1:30" x14ac:dyDescent="0.35">
      <c r="A2894" s="53">
        <v>43277</v>
      </c>
      <c r="B2894">
        <v>95.210403442382813</v>
      </c>
      <c r="C2894">
        <v>87.248291015625</v>
      </c>
      <c r="D2894">
        <v>24.14999961853027</v>
      </c>
      <c r="E2894">
        <v>94.680000305175781</v>
      </c>
      <c r="F2894">
        <v>38.958225250244141</v>
      </c>
      <c r="G2894">
        <v>59.064098358154297</v>
      </c>
      <c r="H2894">
        <v>1256.599975585938</v>
      </c>
      <c r="I2894">
        <v>68.471664428710938</v>
      </c>
      <c r="J2894">
        <v>108.482551574707</v>
      </c>
      <c r="K2894">
        <v>156.22850036621091</v>
      </c>
      <c r="L2894">
        <v>338.59237670898438</v>
      </c>
      <c r="M2894">
        <v>166.86973571777341</v>
      </c>
      <c r="N2894">
        <v>109.76779937744141</v>
      </c>
      <c r="O2894">
        <v>68.884513854980469</v>
      </c>
      <c r="P2894">
        <v>251.4879150390625</v>
      </c>
      <c r="Q2894">
        <v>96.70672607421875</v>
      </c>
      <c r="R2894">
        <v>114.1600036621094</v>
      </c>
      <c r="S2894">
        <v>68.371086120605469</v>
      </c>
      <c r="T2894">
        <v>52.612350463867188</v>
      </c>
      <c r="U2894">
        <v>47.589393615722663</v>
      </c>
      <c r="V2894">
        <v>59.056446075439453</v>
      </c>
      <c r="W2894">
        <v>24.275751113891602</v>
      </c>
      <c r="X2894">
        <v>66.298637390136719</v>
      </c>
      <c r="Y2894">
        <v>66.168907165527344</v>
      </c>
      <c r="Z2894">
        <v>45.755912780761719</v>
      </c>
      <c r="AA2894">
        <v>27.834873199462891</v>
      </c>
      <c r="AB2894">
        <v>44.742599487304688</v>
      </c>
      <c r="AC2894">
        <v>77.561111450195313</v>
      </c>
      <c r="AD2894">
        <v>104.724967956543</v>
      </c>
    </row>
    <row r="2895" spans="1:30" x14ac:dyDescent="0.35">
      <c r="A2895" s="53">
        <v>43278</v>
      </c>
      <c r="B2895">
        <v>95.3809814453125</v>
      </c>
      <c r="C2895">
        <v>87.267333984375</v>
      </c>
      <c r="D2895">
        <v>24.229999542236332</v>
      </c>
      <c r="E2895">
        <v>95.290000915527344</v>
      </c>
      <c r="F2895">
        <v>38.209030151367188</v>
      </c>
      <c r="G2895">
        <v>58.508556365966797</v>
      </c>
      <c r="H2895">
        <v>1252.800048828125</v>
      </c>
      <c r="I2895">
        <v>68.327850341796875</v>
      </c>
      <c r="J2895">
        <v>106.2747116088867</v>
      </c>
      <c r="K2895">
        <v>153.72569274902341</v>
      </c>
      <c r="L2895">
        <v>334.8941650390625</v>
      </c>
      <c r="M2895">
        <v>164.60044860839841</v>
      </c>
      <c r="N2895">
        <v>108.4727325439453</v>
      </c>
      <c r="O2895">
        <v>67.806159973144531</v>
      </c>
      <c r="P2895">
        <v>249.404541015625</v>
      </c>
      <c r="Q2895">
        <v>97.024459838867188</v>
      </c>
      <c r="R2895">
        <v>117.1999969482422</v>
      </c>
      <c r="S2895">
        <v>68.108909606933594</v>
      </c>
      <c r="T2895">
        <v>52.448581695556641</v>
      </c>
      <c r="U2895">
        <v>47.174327850341797</v>
      </c>
      <c r="V2895">
        <v>59.848430633544922</v>
      </c>
      <c r="W2895">
        <v>23.975601196289059</v>
      </c>
      <c r="X2895">
        <v>65.764259338378906</v>
      </c>
      <c r="Y2895">
        <v>65.265853881835938</v>
      </c>
      <c r="Z2895">
        <v>45.658500671386719</v>
      </c>
      <c r="AA2895">
        <v>27.75755500793457</v>
      </c>
      <c r="AB2895">
        <v>44.959159851074219</v>
      </c>
      <c r="AC2895">
        <v>76.904685974121094</v>
      </c>
      <c r="AD2895">
        <v>103.36912536621089</v>
      </c>
    </row>
    <row r="2896" spans="1:30" x14ac:dyDescent="0.35">
      <c r="A2896" s="53">
        <v>43279</v>
      </c>
      <c r="B2896">
        <v>95.372016906738281</v>
      </c>
      <c r="C2896">
        <v>87.267333984375</v>
      </c>
      <c r="D2896">
        <v>24.180000305175781</v>
      </c>
      <c r="E2896">
        <v>95.389999389648438</v>
      </c>
      <c r="F2896">
        <v>38.533981323242188</v>
      </c>
      <c r="G2896">
        <v>58.729007720947273</v>
      </c>
      <c r="H2896">
        <v>1247.800048828125</v>
      </c>
      <c r="I2896">
        <v>68.1361083984375</v>
      </c>
      <c r="J2896">
        <v>106.87863922119141</v>
      </c>
      <c r="K2896">
        <v>154.19610595703119</v>
      </c>
      <c r="L2896">
        <v>336.25015258789063</v>
      </c>
      <c r="M2896">
        <v>166.01634216308591</v>
      </c>
      <c r="N2896">
        <v>108.872688293457</v>
      </c>
      <c r="O2896">
        <v>67.965560913085938</v>
      </c>
      <c r="P2896">
        <v>250.8305358886719</v>
      </c>
      <c r="Q2896">
        <v>96.895614624023438</v>
      </c>
      <c r="R2896">
        <v>118.879997253418</v>
      </c>
      <c r="S2896">
        <v>68.717857360839844</v>
      </c>
      <c r="T2896">
        <v>52.648731231689453</v>
      </c>
      <c r="U2896">
        <v>47.645122528076172</v>
      </c>
      <c r="V2896">
        <v>59.769218444824219</v>
      </c>
      <c r="W2896">
        <v>24.184795379638668</v>
      </c>
      <c r="X2896">
        <v>65.856407165527344</v>
      </c>
      <c r="Y2896">
        <v>66.0643310546875</v>
      </c>
      <c r="Z2896">
        <v>45.658500671386719</v>
      </c>
      <c r="AA2896">
        <v>28.032470703125</v>
      </c>
      <c r="AB2896">
        <v>44.94183349609375</v>
      </c>
      <c r="AC2896">
        <v>77.006385803222656</v>
      </c>
      <c r="AD2896">
        <v>104.18072509765619</v>
      </c>
    </row>
    <row r="2897" spans="1:30" x14ac:dyDescent="0.35">
      <c r="A2897" s="53">
        <v>43280</v>
      </c>
      <c r="B2897">
        <v>95.45281982421875</v>
      </c>
      <c r="C2897">
        <v>87.286399841308594</v>
      </c>
      <c r="D2897">
        <v>24.35000038146973</v>
      </c>
      <c r="E2897">
        <v>94.629997253417969</v>
      </c>
      <c r="F2897">
        <v>39.111679077148438</v>
      </c>
      <c r="G2897">
        <v>59.055290222167969</v>
      </c>
      <c r="H2897">
        <v>1251.300048828125</v>
      </c>
      <c r="I2897">
        <v>67.976295471191406</v>
      </c>
      <c r="J2897">
        <v>108.73007965087891</v>
      </c>
      <c r="K2897">
        <v>154.09260559082031</v>
      </c>
      <c r="L2897">
        <v>336.64846801757813</v>
      </c>
      <c r="M2897">
        <v>166.46246337890619</v>
      </c>
      <c r="N2897">
        <v>109.3869171142578</v>
      </c>
      <c r="O2897">
        <v>67.796791076660156</v>
      </c>
      <c r="P2897">
        <v>251.191650390625</v>
      </c>
      <c r="Q2897">
        <v>96.92999267578125</v>
      </c>
      <c r="R2897">
        <v>120.48000335693359</v>
      </c>
      <c r="S2897">
        <v>68.887001037597656</v>
      </c>
      <c r="T2897">
        <v>52.8306884765625</v>
      </c>
      <c r="U2897">
        <v>47.587471008300781</v>
      </c>
      <c r="V2897">
        <v>60.141437530517578</v>
      </c>
      <c r="W2897">
        <v>24.184795379638668</v>
      </c>
      <c r="X2897">
        <v>65.994598388671875</v>
      </c>
      <c r="Y2897">
        <v>66.035804748535156</v>
      </c>
      <c r="Z2897">
        <v>45.631931304931641</v>
      </c>
      <c r="AA2897">
        <v>28.101202011108398</v>
      </c>
      <c r="AB2897">
        <v>45.011135101318359</v>
      </c>
      <c r="AC2897">
        <v>77.163566589355469</v>
      </c>
      <c r="AD2897">
        <v>104.3621292114258</v>
      </c>
    </row>
    <row r="2898" spans="1:30" x14ac:dyDescent="0.35">
      <c r="A2898" s="53">
        <v>43283</v>
      </c>
      <c r="B2898">
        <v>95.361915588378906</v>
      </c>
      <c r="C2898">
        <v>87.274002075195313</v>
      </c>
      <c r="D2898">
        <v>23.879999160766602</v>
      </c>
      <c r="E2898">
        <v>94.870002746582031</v>
      </c>
      <c r="F2898">
        <v>38.723533630371087</v>
      </c>
      <c r="G2898">
        <v>58.517368316650391</v>
      </c>
      <c r="H2898">
        <v>1239.800048828125</v>
      </c>
      <c r="I2898">
        <v>68.041313171386719</v>
      </c>
      <c r="J2898">
        <v>109.5914611816406</v>
      </c>
      <c r="K2898">
        <v>155.15583801269531</v>
      </c>
      <c r="L2898">
        <v>336.6864013671875</v>
      </c>
      <c r="M2898">
        <v>167.57771301269531</v>
      </c>
      <c r="N2898">
        <v>109.0155334472656</v>
      </c>
      <c r="O2898">
        <v>68.509437561035156</v>
      </c>
      <c r="P2898">
        <v>251.72862243652341</v>
      </c>
      <c r="Q2898">
        <v>96.96533203125</v>
      </c>
      <c r="R2898">
        <v>119.6800003051758</v>
      </c>
      <c r="S2898">
        <v>68.506416320800781</v>
      </c>
      <c r="T2898">
        <v>52.548664093017578</v>
      </c>
      <c r="U2898">
        <v>47.885311126708977</v>
      </c>
      <c r="V2898">
        <v>59.254451751708977</v>
      </c>
      <c r="W2898">
        <v>24.303031921386719</v>
      </c>
      <c r="X2898">
        <v>66.142013549804688</v>
      </c>
      <c r="Y2898">
        <v>66.625152587890625</v>
      </c>
      <c r="Z2898">
        <v>45.36627197265625</v>
      </c>
      <c r="AA2898">
        <v>27.937971115112301</v>
      </c>
      <c r="AB2898">
        <v>45.331653594970703</v>
      </c>
      <c r="AC2898">
        <v>77.403953552246094</v>
      </c>
      <c r="AD2898">
        <v>104.50535583496089</v>
      </c>
    </row>
    <row r="2899" spans="1:30" x14ac:dyDescent="0.35">
      <c r="A2899" s="53">
        <v>43284</v>
      </c>
      <c r="B2899">
        <v>95.559852600097656</v>
      </c>
      <c r="C2899">
        <v>87.293075561523438</v>
      </c>
      <c r="D2899">
        <v>23.889999389648441</v>
      </c>
      <c r="E2899">
        <v>94.589996337890625</v>
      </c>
      <c r="F2899">
        <v>38.750614166259773</v>
      </c>
      <c r="G2899">
        <v>58.693729400634773</v>
      </c>
      <c r="H2899">
        <v>1251.599975585938</v>
      </c>
      <c r="I2899">
        <v>68.049362182617188</v>
      </c>
      <c r="J2899">
        <v>109.4924392700195</v>
      </c>
      <c r="K2899">
        <v>155.77436828613281</v>
      </c>
      <c r="L2899">
        <v>337.56826782226563</v>
      </c>
      <c r="M2899">
        <v>165.6381530761719</v>
      </c>
      <c r="N2899">
        <v>109.1012268066406</v>
      </c>
      <c r="O2899">
        <v>68.584465026855469</v>
      </c>
      <c r="P2899">
        <v>250.83973693847659</v>
      </c>
      <c r="Q2899">
        <v>97.1722412109375</v>
      </c>
      <c r="R2899">
        <v>119.36000061035161</v>
      </c>
      <c r="S2899">
        <v>69.022323608398438</v>
      </c>
      <c r="T2899">
        <v>52.457683563232422</v>
      </c>
      <c r="U2899">
        <v>47.299232482910163</v>
      </c>
      <c r="V2899">
        <v>59.626678466796882</v>
      </c>
      <c r="W2899">
        <v>24.084747314453121</v>
      </c>
      <c r="X2899">
        <v>65.930099487304688</v>
      </c>
      <c r="Y2899">
        <v>65.836189270019531</v>
      </c>
      <c r="Z2899">
        <v>45.4725341796875</v>
      </c>
      <c r="AA2899">
        <v>28.101202011108398</v>
      </c>
      <c r="AB2899">
        <v>45.461585998535163</v>
      </c>
      <c r="AC2899">
        <v>77.588859558105469</v>
      </c>
      <c r="AD2899">
        <v>103.98020172119141</v>
      </c>
    </row>
    <row r="2900" spans="1:30" x14ac:dyDescent="0.35">
      <c r="A2900" s="53">
        <v>43286</v>
      </c>
      <c r="B2900">
        <v>95.649848937988281</v>
      </c>
      <c r="C2900">
        <v>87.293075561523438</v>
      </c>
      <c r="D2900">
        <v>23.79999923706055</v>
      </c>
      <c r="E2900">
        <v>94.470001220703125</v>
      </c>
      <c r="F2900">
        <v>38.651317596435547</v>
      </c>
      <c r="G2900">
        <v>59.275745391845703</v>
      </c>
      <c r="H2900">
        <v>1257.300048828125</v>
      </c>
      <c r="I2900">
        <v>68.306159973144531</v>
      </c>
      <c r="J2900">
        <v>110.8686447143555</v>
      </c>
      <c r="K2900">
        <v>157.54969787597659</v>
      </c>
      <c r="L2900">
        <v>340.58370971679688</v>
      </c>
      <c r="M2900">
        <v>167.69407653808591</v>
      </c>
      <c r="N2900">
        <v>109.3297653198242</v>
      </c>
      <c r="O2900">
        <v>69.390914916992188</v>
      </c>
      <c r="P2900">
        <v>252.88609313964841</v>
      </c>
      <c r="Q2900">
        <v>97.284324645996094</v>
      </c>
      <c r="R2900">
        <v>118.2399978637695</v>
      </c>
      <c r="S2900">
        <v>69.842727661132813</v>
      </c>
      <c r="T2900">
        <v>52.912570953369141</v>
      </c>
      <c r="U2900">
        <v>48.019821166992188</v>
      </c>
      <c r="V2900">
        <v>59.563320159912109</v>
      </c>
      <c r="W2900">
        <v>24.13931846618652</v>
      </c>
      <c r="X2900">
        <v>66.252578735351563</v>
      </c>
      <c r="Y2900">
        <v>66.767745971679688</v>
      </c>
      <c r="Z2900">
        <v>46.101276397705078</v>
      </c>
      <c r="AA2900">
        <v>28.470611572265621</v>
      </c>
      <c r="AB2900">
        <v>45.704143524169922</v>
      </c>
      <c r="AC2900">
        <v>78.393234252929688</v>
      </c>
      <c r="AD2900">
        <v>104.4958114624023</v>
      </c>
    </row>
    <row r="2901" spans="1:30" x14ac:dyDescent="0.35">
      <c r="A2901" s="53">
        <v>43287</v>
      </c>
      <c r="B2901">
        <v>95.748825073242188</v>
      </c>
      <c r="C2901">
        <v>87.312156677246094</v>
      </c>
      <c r="D2901">
        <v>23.979999542236332</v>
      </c>
      <c r="E2901">
        <v>94.040000915527344</v>
      </c>
      <c r="F2901">
        <v>39.183879852294922</v>
      </c>
      <c r="G2901">
        <v>59.593189239501953</v>
      </c>
      <c r="H2901">
        <v>1254.300048828125</v>
      </c>
      <c r="I2901">
        <v>68.482742309570313</v>
      </c>
      <c r="J2901">
        <v>115.0566711425781</v>
      </c>
      <c r="K2901">
        <v>158.88117980957031</v>
      </c>
      <c r="L2901">
        <v>343.04916381835938</v>
      </c>
      <c r="M2901">
        <v>170.30278015136719</v>
      </c>
      <c r="N2901">
        <v>109.98683166503911</v>
      </c>
      <c r="O2901">
        <v>69.925399780273438</v>
      </c>
      <c r="P2901">
        <v>255.0250244140625</v>
      </c>
      <c r="Q2901">
        <v>97.422256469726563</v>
      </c>
      <c r="R2901">
        <v>119.6800003051758</v>
      </c>
      <c r="S2901">
        <v>70.21484375</v>
      </c>
      <c r="T2901">
        <v>53.176410675048828</v>
      </c>
      <c r="U2901">
        <v>48.778846740722663</v>
      </c>
      <c r="V2901">
        <v>59.927616119384773</v>
      </c>
      <c r="W2901">
        <v>24.2575569152832</v>
      </c>
      <c r="X2901">
        <v>66.48291015625</v>
      </c>
      <c r="Y2901">
        <v>67.547210693359375</v>
      </c>
      <c r="Z2901">
        <v>46.242961883544922</v>
      </c>
      <c r="AA2901">
        <v>28.590883255004879</v>
      </c>
      <c r="AB2901">
        <v>46.059303283691413</v>
      </c>
      <c r="AC2901">
        <v>79.521186828613281</v>
      </c>
      <c r="AD2901">
        <v>105.31695556640619</v>
      </c>
    </row>
    <row r="2902" spans="1:30" x14ac:dyDescent="0.35">
      <c r="A2902" s="53">
        <v>43290</v>
      </c>
      <c r="B2902">
        <v>95.658836364746094</v>
      </c>
      <c r="C2902">
        <v>87.312156677246094</v>
      </c>
      <c r="D2902">
        <v>23.969999313354489</v>
      </c>
      <c r="E2902">
        <v>94.080001831054688</v>
      </c>
      <c r="F2902">
        <v>39.887943267822273</v>
      </c>
      <c r="G2902">
        <v>60.166378021240227</v>
      </c>
      <c r="H2902">
        <v>1258.099975585938</v>
      </c>
      <c r="I2902">
        <v>68.587074279785156</v>
      </c>
      <c r="J2902">
        <v>115.65069580078119</v>
      </c>
      <c r="K2902">
        <v>159.88215637207031</v>
      </c>
      <c r="L2902">
        <v>346.48184204101563</v>
      </c>
      <c r="M2902">
        <v>171.83502197265619</v>
      </c>
      <c r="N2902">
        <v>111.0724182128906</v>
      </c>
      <c r="O2902">
        <v>70.450508117675781</v>
      </c>
      <c r="P2902">
        <v>257.32138061523438</v>
      </c>
      <c r="Q2902">
        <v>97.223953247070313</v>
      </c>
      <c r="R2902">
        <v>120.2399978637695</v>
      </c>
      <c r="S2902">
        <v>69.656646728515625</v>
      </c>
      <c r="T2902">
        <v>53.649486541748047</v>
      </c>
      <c r="U2902">
        <v>49.057479858398438</v>
      </c>
      <c r="V2902">
        <v>60.822528839111328</v>
      </c>
      <c r="W2902">
        <v>24.812379837036129</v>
      </c>
      <c r="X2902">
        <v>67.717483520507813</v>
      </c>
      <c r="Y2902">
        <v>68.060516357421875</v>
      </c>
      <c r="Z2902">
        <v>46.065853118896477</v>
      </c>
      <c r="AA2902">
        <v>28.324565887451168</v>
      </c>
      <c r="AB2902">
        <v>44.638629913330078</v>
      </c>
      <c r="AC2902">
        <v>80.103660583496094</v>
      </c>
      <c r="AD2902">
        <v>106.5773239135742</v>
      </c>
    </row>
    <row r="2903" spans="1:30" x14ac:dyDescent="0.35">
      <c r="A2903" s="53">
        <v>43291</v>
      </c>
      <c r="B2903">
        <v>95.586830139160156</v>
      </c>
      <c r="C2903">
        <v>87.321701049804688</v>
      </c>
      <c r="D2903">
        <v>23.819999694824219</v>
      </c>
      <c r="E2903">
        <v>94.110000610351563</v>
      </c>
      <c r="F2903">
        <v>39.797683715820313</v>
      </c>
      <c r="G2903">
        <v>60.139919281005859</v>
      </c>
      <c r="H2903">
        <v>1253.800048828125</v>
      </c>
      <c r="I2903">
        <v>68.5950927734375</v>
      </c>
      <c r="J2903">
        <v>115.4527053833008</v>
      </c>
      <c r="K2903">
        <v>159.15501403808591</v>
      </c>
      <c r="L2903">
        <v>346.43441772460938</v>
      </c>
      <c r="M2903">
        <v>171.9610900878906</v>
      </c>
      <c r="N2903">
        <v>111.4342803955078</v>
      </c>
      <c r="O2903">
        <v>70.178565979003906</v>
      </c>
      <c r="P2903">
        <v>258.24734497070313</v>
      </c>
      <c r="Q2903">
        <v>97.077400207519531</v>
      </c>
      <c r="R2903">
        <v>120.55999755859381</v>
      </c>
      <c r="S2903">
        <v>69.800422668457031</v>
      </c>
      <c r="T2903">
        <v>54.104373931884773</v>
      </c>
      <c r="U2903">
        <v>49.037296295166023</v>
      </c>
      <c r="V2903">
        <v>61.273933410644531</v>
      </c>
      <c r="W2903">
        <v>24.7214241027832</v>
      </c>
      <c r="X2903">
        <v>67.929374694824219</v>
      </c>
      <c r="Y2903">
        <v>68.222099304199219</v>
      </c>
      <c r="Z2903">
        <v>46.614883422851563</v>
      </c>
      <c r="AA2903">
        <v>28.462018966674801</v>
      </c>
      <c r="AB2903">
        <v>45.0631103515625</v>
      </c>
      <c r="AC2903">
        <v>80.408760070800781</v>
      </c>
      <c r="AD2903">
        <v>106.8064804077148</v>
      </c>
    </row>
    <row r="2904" spans="1:30" x14ac:dyDescent="0.35">
      <c r="A2904" s="53">
        <v>43292</v>
      </c>
      <c r="B2904">
        <v>95.622833251953125</v>
      </c>
      <c r="C2904">
        <v>87.321701049804688</v>
      </c>
      <c r="D2904">
        <v>23.170000076293949</v>
      </c>
      <c r="E2904">
        <v>94.720001220703125</v>
      </c>
      <c r="F2904">
        <v>39.021404266357422</v>
      </c>
      <c r="G2904">
        <v>59.1346435546875</v>
      </c>
      <c r="H2904">
        <v>1242.800048828125</v>
      </c>
      <c r="I2904">
        <v>68.49078369140625</v>
      </c>
      <c r="J2904">
        <v>115.116081237793</v>
      </c>
      <c r="K2904">
        <v>157.8046875</v>
      </c>
      <c r="L2904">
        <v>343.37155151367188</v>
      </c>
      <c r="M2904">
        <v>171.08830261230469</v>
      </c>
      <c r="N2904">
        <v>110.5867538452148</v>
      </c>
      <c r="O2904">
        <v>69.569053649902344</v>
      </c>
      <c r="P2904">
        <v>256.35836791992188</v>
      </c>
      <c r="Q2904">
        <v>97.180854797363281</v>
      </c>
      <c r="R2904">
        <v>114.48000335693359</v>
      </c>
      <c r="S2904">
        <v>69.572059631347656</v>
      </c>
      <c r="T2904">
        <v>53.194599151611328</v>
      </c>
      <c r="U2904">
        <v>48.97100830078125</v>
      </c>
      <c r="V2904">
        <v>59.975131988525391</v>
      </c>
      <c r="W2904">
        <v>24.603183746337891</v>
      </c>
      <c r="X2904">
        <v>66.8145751953125</v>
      </c>
      <c r="Y2904">
        <v>67.955947875976563</v>
      </c>
      <c r="Z2904">
        <v>46.464347839355469</v>
      </c>
      <c r="AA2904">
        <v>28.37611198425293</v>
      </c>
      <c r="AB2904">
        <v>45.470249176025391</v>
      </c>
      <c r="AC2904">
        <v>79.77081298828125</v>
      </c>
      <c r="AD2904">
        <v>106.5582275390625</v>
      </c>
    </row>
    <row r="2905" spans="1:30" x14ac:dyDescent="0.35">
      <c r="A2905" s="53">
        <v>43293</v>
      </c>
      <c r="B2905">
        <v>95.739814758300781</v>
      </c>
      <c r="C2905">
        <v>87.321701049804688</v>
      </c>
      <c r="D2905">
        <v>23.270000457763668</v>
      </c>
      <c r="E2905">
        <v>94.80999755859375</v>
      </c>
      <c r="F2905">
        <v>39.553970336914063</v>
      </c>
      <c r="G2905">
        <v>59.593189239501953</v>
      </c>
      <c r="H2905">
        <v>1245</v>
      </c>
      <c r="I2905">
        <v>68.70745849609375</v>
      </c>
      <c r="J2905">
        <v>116.9774169921875</v>
      </c>
      <c r="K2905">
        <v>158.569580078125</v>
      </c>
      <c r="L2905">
        <v>344.41461181640619</v>
      </c>
      <c r="M2905">
        <v>174.03642272949219</v>
      </c>
      <c r="N2905">
        <v>111.4057083129883</v>
      </c>
      <c r="O2905">
        <v>69.747230529785156</v>
      </c>
      <c r="P2905">
        <v>258.68246459960938</v>
      </c>
      <c r="Q2905">
        <v>97.103271484375</v>
      </c>
      <c r="R2905">
        <v>115.120002746582</v>
      </c>
      <c r="S2905">
        <v>69.783515930175781</v>
      </c>
      <c r="T2905">
        <v>53.321964263916023</v>
      </c>
      <c r="U2905">
        <v>49.7396240234375</v>
      </c>
      <c r="V2905">
        <v>60.078094482421882</v>
      </c>
      <c r="W2905">
        <v>24.648662567138668</v>
      </c>
      <c r="X2905">
        <v>67.597724914550781</v>
      </c>
      <c r="Y2905">
        <v>69.030113220214844</v>
      </c>
      <c r="Z2905">
        <v>46.402366638183587</v>
      </c>
      <c r="AA2905">
        <v>28.444839477539059</v>
      </c>
      <c r="AB2905">
        <v>45.504898071289063</v>
      </c>
      <c r="AC2905">
        <v>80.65838623046875</v>
      </c>
      <c r="AD2905">
        <v>107.26479339599609</v>
      </c>
    </row>
    <row r="2906" spans="1:30" x14ac:dyDescent="0.35">
      <c r="A2906" s="53">
        <v>43294</v>
      </c>
      <c r="B2906">
        <v>95.829811096191406</v>
      </c>
      <c r="C2906">
        <v>87.331260681152344</v>
      </c>
      <c r="D2906">
        <v>23.20000076293945</v>
      </c>
      <c r="E2906">
        <v>94.75</v>
      </c>
      <c r="F2906">
        <v>39.581047058105469</v>
      </c>
      <c r="G2906">
        <v>59.778366088867188</v>
      </c>
      <c r="H2906">
        <v>1239.599975585938</v>
      </c>
      <c r="I2906">
        <v>68.70745849609375</v>
      </c>
      <c r="J2906">
        <v>117.175422668457</v>
      </c>
      <c r="K2906">
        <v>158.09739685058591</v>
      </c>
      <c r="L2906">
        <v>344.29135131835938</v>
      </c>
      <c r="M2906">
        <v>174.181884765625</v>
      </c>
      <c r="N2906">
        <v>111.8532791137695</v>
      </c>
      <c r="O2906">
        <v>69.672210693359375</v>
      </c>
      <c r="P2906">
        <v>258.88623046875</v>
      </c>
      <c r="Q2906">
        <v>97.29290771484375</v>
      </c>
      <c r="R2906">
        <v>115.7600021362305</v>
      </c>
      <c r="S2906">
        <v>69.572059631347656</v>
      </c>
      <c r="T2906">
        <v>53.294670104980469</v>
      </c>
      <c r="U2906">
        <v>49.662757873535163</v>
      </c>
      <c r="V2906">
        <v>60.394870758056641</v>
      </c>
      <c r="W2906">
        <v>24.53951454162598</v>
      </c>
      <c r="X2906">
        <v>67.94781494140625</v>
      </c>
      <c r="Y2906">
        <v>68.954048156738281</v>
      </c>
      <c r="Z2906">
        <v>46.703453063964837</v>
      </c>
      <c r="AA2906">
        <v>28.350337982177731</v>
      </c>
      <c r="AB2906">
        <v>45.513568878173828</v>
      </c>
      <c r="AC2906">
        <v>80.80633544921875</v>
      </c>
      <c r="AD2906">
        <v>107.5034942626953</v>
      </c>
    </row>
    <row r="2907" spans="1:30" x14ac:dyDescent="0.35">
      <c r="A2907" s="53">
        <v>43297</v>
      </c>
      <c r="B2907">
        <v>95.721794128417969</v>
      </c>
      <c r="C2907">
        <v>87.340812683105469</v>
      </c>
      <c r="D2907">
        <v>22.95999908447266</v>
      </c>
      <c r="E2907">
        <v>94.510002136230469</v>
      </c>
      <c r="F2907">
        <v>39.364414215087891</v>
      </c>
      <c r="G2907">
        <v>59.751914978027337</v>
      </c>
      <c r="H2907">
        <v>1238.099975585938</v>
      </c>
      <c r="I2907">
        <v>68.659309387207031</v>
      </c>
      <c r="J2907">
        <v>116.323974609375</v>
      </c>
      <c r="K2907">
        <v>157.48356628417969</v>
      </c>
      <c r="L2907">
        <v>342.48016357421881</v>
      </c>
      <c r="M2907">
        <v>173.76487731933591</v>
      </c>
      <c r="N2907">
        <v>112.1103973388672</v>
      </c>
      <c r="O2907">
        <v>69.42840576171875</v>
      </c>
      <c r="P2907">
        <v>258.65472412109381</v>
      </c>
      <c r="Q2907">
        <v>97.034294128417969</v>
      </c>
      <c r="R2907">
        <v>111.51999664306641</v>
      </c>
      <c r="S2907">
        <v>69.199943542480469</v>
      </c>
      <c r="T2907">
        <v>52.867080688476563</v>
      </c>
      <c r="U2907">
        <v>49.518646240234382</v>
      </c>
      <c r="V2907">
        <v>59.697929382324219</v>
      </c>
      <c r="W2907">
        <v>24.97609710693359</v>
      </c>
      <c r="X2907">
        <v>67.671417236328125</v>
      </c>
      <c r="Y2907">
        <v>68.792465209960938</v>
      </c>
      <c r="Z2907">
        <v>46.4820556640625</v>
      </c>
      <c r="AA2907">
        <v>28.195697784423832</v>
      </c>
      <c r="AB2907">
        <v>45.470249176025391</v>
      </c>
      <c r="AC2907">
        <v>80.316307067871094</v>
      </c>
      <c r="AD2907">
        <v>107.77085876464839</v>
      </c>
    </row>
    <row r="2908" spans="1:30" x14ac:dyDescent="0.35">
      <c r="A2908" s="53">
        <v>43298</v>
      </c>
      <c r="B2908">
        <v>95.685813903808594</v>
      </c>
      <c r="C2908">
        <v>87.340812683105469</v>
      </c>
      <c r="D2908">
        <v>22.909999847412109</v>
      </c>
      <c r="E2908">
        <v>94.970001220703125</v>
      </c>
      <c r="F2908">
        <v>39.653266906738281</v>
      </c>
      <c r="G2908">
        <v>59.857734680175781</v>
      </c>
      <c r="H2908">
        <v>1225.699951171875</v>
      </c>
      <c r="I2908">
        <v>68.683372497558594</v>
      </c>
      <c r="J2908">
        <v>117.1952362060547</v>
      </c>
      <c r="K2908">
        <v>158.1824035644531</v>
      </c>
      <c r="L2908">
        <v>344.04483032226563</v>
      </c>
      <c r="M2908">
        <v>174.82196044921881</v>
      </c>
      <c r="N2908">
        <v>112.31988525390619</v>
      </c>
      <c r="O2908">
        <v>69.831642150878906</v>
      </c>
      <c r="P2908">
        <v>259.7010498046875</v>
      </c>
      <c r="Q2908">
        <v>96.904983520507813</v>
      </c>
      <c r="R2908">
        <v>111.59999847412109</v>
      </c>
      <c r="S2908">
        <v>68.74322509765625</v>
      </c>
      <c r="T2908">
        <v>53.558509826660163</v>
      </c>
      <c r="U2908">
        <v>49.528251647949219</v>
      </c>
      <c r="V2908">
        <v>59.460369110107422</v>
      </c>
      <c r="W2908">
        <v>25.003383636474609</v>
      </c>
      <c r="X2908">
        <v>67.938583374023438</v>
      </c>
      <c r="Y2908">
        <v>69.305763244628906</v>
      </c>
      <c r="Z2908">
        <v>46.880550384521477</v>
      </c>
      <c r="AA2908">
        <v>28.006698608398441</v>
      </c>
      <c r="AB2908">
        <v>45.435596466064453</v>
      </c>
      <c r="AC2908">
        <v>80.760101318359375</v>
      </c>
      <c r="AD2908">
        <v>107.87587738037109</v>
      </c>
    </row>
    <row r="2909" spans="1:30" x14ac:dyDescent="0.35">
      <c r="A2909" s="53">
        <v>43299</v>
      </c>
      <c r="B2909">
        <v>95.658836364746094</v>
      </c>
      <c r="C2909">
        <v>87.350364685058594</v>
      </c>
      <c r="D2909">
        <v>23.020000457763668</v>
      </c>
      <c r="E2909">
        <v>95.080001831054688</v>
      </c>
      <c r="F2909">
        <v>39.608127593994141</v>
      </c>
      <c r="G2909">
        <v>59.866546630859382</v>
      </c>
      <c r="H2909">
        <v>1226.300048828125</v>
      </c>
      <c r="I2909">
        <v>68.7154541015625</v>
      </c>
      <c r="J2909">
        <v>117.0566329956055</v>
      </c>
      <c r="K2909">
        <v>158.62617492675781</v>
      </c>
      <c r="L2909">
        <v>345.21115112304688</v>
      </c>
      <c r="M2909">
        <v>174.49217224121091</v>
      </c>
      <c r="N2909">
        <v>112.31988525390619</v>
      </c>
      <c r="O2909">
        <v>70.159820556640625</v>
      </c>
      <c r="P2909">
        <v>260.24728393554688</v>
      </c>
      <c r="Q2909">
        <v>96.749824523925781</v>
      </c>
      <c r="R2909">
        <v>112.8000030517578</v>
      </c>
      <c r="S2909">
        <v>68.438758850097656</v>
      </c>
      <c r="T2909">
        <v>53.058135986328118</v>
      </c>
      <c r="U2909">
        <v>49.384136199951172</v>
      </c>
      <c r="V2909">
        <v>59.499946594238281</v>
      </c>
      <c r="W2909">
        <v>25.403581619262699</v>
      </c>
      <c r="X2909">
        <v>68.68487548828125</v>
      </c>
      <c r="Y2909">
        <v>69.19171142578125</v>
      </c>
      <c r="Z2909">
        <v>46.499763488769531</v>
      </c>
      <c r="AA2909">
        <v>27.90360260009766</v>
      </c>
      <c r="AB2909">
        <v>45.201713562011719</v>
      </c>
      <c r="AC2909">
        <v>80.824813842773438</v>
      </c>
      <c r="AD2909">
        <v>107.80905914306641</v>
      </c>
    </row>
    <row r="2910" spans="1:30" x14ac:dyDescent="0.35">
      <c r="A2910" s="53">
        <v>43300</v>
      </c>
      <c r="B2910">
        <v>95.802772521972656</v>
      </c>
      <c r="C2910">
        <v>87.359878540039063</v>
      </c>
      <c r="D2910">
        <v>23.010000228881839</v>
      </c>
      <c r="E2910">
        <v>95.169998168945313</v>
      </c>
      <c r="F2910">
        <v>39.120693206787109</v>
      </c>
      <c r="G2910">
        <v>59.743095397949219</v>
      </c>
      <c r="H2910">
        <v>1222.400024414062</v>
      </c>
      <c r="I2910">
        <v>68.683372497558594</v>
      </c>
      <c r="J2910">
        <v>117.175422668457</v>
      </c>
      <c r="K2910">
        <v>159.74992370605469</v>
      </c>
      <c r="L2910">
        <v>346.69989013671881</v>
      </c>
      <c r="M2910">
        <v>173.6194152832031</v>
      </c>
      <c r="N2910">
        <v>112.26275634765619</v>
      </c>
      <c r="O2910">
        <v>70.638046264648438</v>
      </c>
      <c r="P2910">
        <v>259.26593017578119</v>
      </c>
      <c r="Q2910">
        <v>96.887733459472656</v>
      </c>
      <c r="R2910">
        <v>113.0400009155273</v>
      </c>
      <c r="S2910">
        <v>69.242218017578125</v>
      </c>
      <c r="T2910">
        <v>53.249183654785163</v>
      </c>
      <c r="U2910">
        <v>49.038253784179688</v>
      </c>
      <c r="V2910">
        <v>59.515796661376953</v>
      </c>
      <c r="W2910">
        <v>25.021575927734379</v>
      </c>
      <c r="X2910">
        <v>68.6572265625</v>
      </c>
      <c r="Y2910">
        <v>68.944534301757813</v>
      </c>
      <c r="Z2910">
        <v>46.526329040527337</v>
      </c>
      <c r="AA2910">
        <v>28.169923782348629</v>
      </c>
      <c r="AB2910">
        <v>45.617519378662109</v>
      </c>
      <c r="AC2910">
        <v>80.371772766113281</v>
      </c>
      <c r="AD2910">
        <v>107.560791015625</v>
      </c>
    </row>
    <row r="2911" spans="1:30" x14ac:dyDescent="0.35">
      <c r="A2911" s="53">
        <v>43301</v>
      </c>
      <c r="B2911">
        <v>95.61383056640625</v>
      </c>
      <c r="C2911">
        <v>87.369430541992188</v>
      </c>
      <c r="D2911">
        <v>23.190000534057621</v>
      </c>
      <c r="E2911">
        <v>94.459999084472656</v>
      </c>
      <c r="F2911">
        <v>39.680339813232422</v>
      </c>
      <c r="G2911">
        <v>60.025279998779297</v>
      </c>
      <c r="H2911">
        <v>1229.5</v>
      </c>
      <c r="I2911">
        <v>68.7154541015625</v>
      </c>
      <c r="J2911">
        <v>117.0863342285156</v>
      </c>
      <c r="K2911">
        <v>159.0983581542969</v>
      </c>
      <c r="L2911">
        <v>344.59475708007813</v>
      </c>
      <c r="M2911">
        <v>173.58061218261719</v>
      </c>
      <c r="N2911">
        <v>111.69139099121089</v>
      </c>
      <c r="O2911">
        <v>70.366127014160156</v>
      </c>
      <c r="P2911">
        <v>258.9696044921875</v>
      </c>
      <c r="Q2911">
        <v>96.654998779296875</v>
      </c>
      <c r="R2911">
        <v>113.1999969482422</v>
      </c>
      <c r="S2911">
        <v>68.574081420898438</v>
      </c>
      <c r="T2911">
        <v>53.030841827392578</v>
      </c>
      <c r="U2911">
        <v>48.874916076660163</v>
      </c>
      <c r="V2911">
        <v>59.309883117675781</v>
      </c>
      <c r="W2911">
        <v>25.067056655883789</v>
      </c>
      <c r="X2911">
        <v>68.583534240722656</v>
      </c>
      <c r="Y2911">
        <v>68.96356201171875</v>
      </c>
      <c r="Z2911">
        <v>46.809707641601563</v>
      </c>
      <c r="AA2911">
        <v>27.9207878112793</v>
      </c>
      <c r="AB2911">
        <v>45.297000885009773</v>
      </c>
      <c r="AC2911">
        <v>80.214607238769531</v>
      </c>
      <c r="AD2911">
        <v>107.08339691162109</v>
      </c>
    </row>
    <row r="2912" spans="1:30" x14ac:dyDescent="0.35">
      <c r="A2912" s="53">
        <v>43304</v>
      </c>
      <c r="B2912">
        <v>95.280952453613281</v>
      </c>
      <c r="C2912">
        <v>87.359878540039063</v>
      </c>
      <c r="D2912">
        <v>23.180000305175781</v>
      </c>
      <c r="E2912">
        <v>94.669998168945313</v>
      </c>
      <c r="F2912">
        <v>39.418571472167969</v>
      </c>
      <c r="G2912">
        <v>60.025279998779297</v>
      </c>
      <c r="H2912">
        <v>1224</v>
      </c>
      <c r="I2912">
        <v>68.691383361816406</v>
      </c>
      <c r="J2912">
        <v>117.0170211791992</v>
      </c>
      <c r="K2912">
        <v>159.29664611816409</v>
      </c>
      <c r="L2912">
        <v>344.62326049804688</v>
      </c>
      <c r="M2912">
        <v>174.13337707519531</v>
      </c>
      <c r="N2912">
        <v>111.5295104980469</v>
      </c>
      <c r="O2912">
        <v>70.3848876953125</v>
      </c>
      <c r="P2912">
        <v>259.4510498046875</v>
      </c>
      <c r="Q2912">
        <v>96.198097229003906</v>
      </c>
      <c r="R2912">
        <v>112.7200012207031</v>
      </c>
      <c r="S2912">
        <v>68.4302978515625</v>
      </c>
      <c r="T2912">
        <v>52.739715576171882</v>
      </c>
      <c r="U2912">
        <v>49.076690673828118</v>
      </c>
      <c r="V2912">
        <v>59.048519134521477</v>
      </c>
      <c r="W2912">
        <v>25.412679672241211</v>
      </c>
      <c r="X2912">
        <v>68.159713745117188</v>
      </c>
      <c r="Y2912">
        <v>69.315261840820313</v>
      </c>
      <c r="Z2912">
        <v>46.517471313476563</v>
      </c>
      <c r="AA2912">
        <v>27.84346771240234</v>
      </c>
      <c r="AB2912">
        <v>44.976478576660163</v>
      </c>
      <c r="AC2912">
        <v>80.381034851074219</v>
      </c>
      <c r="AD2912">
        <v>106.9688034057617</v>
      </c>
    </row>
    <row r="2913" spans="1:30" x14ac:dyDescent="0.35">
      <c r="A2913" s="53">
        <v>43305</v>
      </c>
      <c r="B2913">
        <v>95.415924072265625</v>
      </c>
      <c r="C2913">
        <v>87.378990173339844</v>
      </c>
      <c r="D2913">
        <v>23.329999923706051</v>
      </c>
      <c r="E2913">
        <v>94.610000610351563</v>
      </c>
      <c r="F2913">
        <v>39.996265411376953</v>
      </c>
      <c r="G2913">
        <v>60.378002166748047</v>
      </c>
      <c r="H2913">
        <v>1223.900024414062</v>
      </c>
      <c r="I2913">
        <v>68.835868835449219</v>
      </c>
      <c r="J2913">
        <v>116.8487014770508</v>
      </c>
      <c r="K2913">
        <v>157.59687805175781</v>
      </c>
      <c r="L2913">
        <v>342.06298828125</v>
      </c>
      <c r="M2913">
        <v>174.8510437011719</v>
      </c>
      <c r="N2913">
        <v>111.5580749511719</v>
      </c>
      <c r="O2913">
        <v>69.78472900390625</v>
      </c>
      <c r="P2913">
        <v>260.75668334960938</v>
      </c>
      <c r="Q2913">
        <v>96.249824523925781</v>
      </c>
      <c r="R2913">
        <v>113.8399963378906</v>
      </c>
      <c r="S2913">
        <v>68.083541870117188</v>
      </c>
      <c r="T2913">
        <v>53.422042846679688</v>
      </c>
      <c r="U2913">
        <v>49.422557830810547</v>
      </c>
      <c r="V2913">
        <v>59.79296875</v>
      </c>
      <c r="W2913">
        <v>25.485443115234379</v>
      </c>
      <c r="X2913">
        <v>68.445327758789063</v>
      </c>
      <c r="Y2913">
        <v>69.695480346679688</v>
      </c>
      <c r="Z2913">
        <v>46.606029510498047</v>
      </c>
      <c r="AA2913">
        <v>27.766145706176761</v>
      </c>
      <c r="AB2913">
        <v>45.132408142089837</v>
      </c>
      <c r="AC2913">
        <v>81.111442565917969</v>
      </c>
      <c r="AD2913">
        <v>106.65370178222661</v>
      </c>
    </row>
    <row r="2914" spans="1:30" x14ac:dyDescent="0.35">
      <c r="A2914" s="53">
        <v>43306</v>
      </c>
      <c r="B2914">
        <v>95.4249267578125</v>
      </c>
      <c r="C2914">
        <v>87.369430541992188</v>
      </c>
      <c r="D2914">
        <v>23.690000534057621</v>
      </c>
      <c r="E2914">
        <v>94.360000610351563</v>
      </c>
      <c r="F2914">
        <v>40.646167755126953</v>
      </c>
      <c r="G2914">
        <v>60.827739715576172</v>
      </c>
      <c r="H2914">
        <v>1231.400024414062</v>
      </c>
      <c r="I2914">
        <v>68.964263916015625</v>
      </c>
      <c r="J2914">
        <v>118.1456985473633</v>
      </c>
      <c r="K2914">
        <v>158.1729431152344</v>
      </c>
      <c r="L2914">
        <v>343.17245483398438</v>
      </c>
      <c r="M2914">
        <v>177.2948913574219</v>
      </c>
      <c r="N2914">
        <v>112.31988525390619</v>
      </c>
      <c r="O2914">
        <v>69.822242736816406</v>
      </c>
      <c r="P2914">
        <v>262.97897338867188</v>
      </c>
      <c r="Q2914">
        <v>96.267036437988281</v>
      </c>
      <c r="R2914">
        <v>115.36000061035161</v>
      </c>
      <c r="S2914">
        <v>68.624809265136719</v>
      </c>
      <c r="T2914">
        <v>53.840538024902337</v>
      </c>
      <c r="U2914">
        <v>49.778057098388672</v>
      </c>
      <c r="V2914">
        <v>60.291915893554688</v>
      </c>
      <c r="W2914">
        <v>25.54001426696777</v>
      </c>
      <c r="X2914">
        <v>69.486427307128906</v>
      </c>
      <c r="Y2914">
        <v>70.569999694824219</v>
      </c>
      <c r="Z2914">
        <v>46.960250854492188</v>
      </c>
      <c r="AA2914">
        <v>28.041061401367191</v>
      </c>
      <c r="AB2914">
        <v>45.262351989746087</v>
      </c>
      <c r="AC2914">
        <v>82.146903991699219</v>
      </c>
      <c r="AD2914">
        <v>107.43666839599609</v>
      </c>
    </row>
    <row r="2915" spans="1:30" x14ac:dyDescent="0.35">
      <c r="A2915" s="53">
        <v>43307</v>
      </c>
      <c r="B2915">
        <v>95.370895385742188</v>
      </c>
      <c r="C2915">
        <v>87.378990173339844</v>
      </c>
      <c r="D2915">
        <v>23.579999923706051</v>
      </c>
      <c r="E2915">
        <v>94.75</v>
      </c>
      <c r="F2915">
        <v>40.194847106933587</v>
      </c>
      <c r="G2915">
        <v>60.554374694824219</v>
      </c>
      <c r="H2915">
        <v>1225.300048828125</v>
      </c>
      <c r="I2915">
        <v>68.972305297851563</v>
      </c>
      <c r="J2915">
        <v>116.68039703369141</v>
      </c>
      <c r="K2915">
        <v>159.02281188964841</v>
      </c>
      <c r="L2915">
        <v>344.61373901367188</v>
      </c>
      <c r="M2915">
        <v>174.60856628417969</v>
      </c>
      <c r="N2915">
        <v>111.7104415893555</v>
      </c>
      <c r="O2915">
        <v>70.600540161132813</v>
      </c>
      <c r="P2915">
        <v>262.35858154296881</v>
      </c>
      <c r="Q2915">
        <v>96.172248840332031</v>
      </c>
      <c r="R2915">
        <v>115.7600021362305</v>
      </c>
      <c r="S2915">
        <v>68.853179931640625</v>
      </c>
      <c r="T2915">
        <v>54.149864196777337</v>
      </c>
      <c r="U2915">
        <v>47.900691986083977</v>
      </c>
      <c r="V2915">
        <v>60.949234008789063</v>
      </c>
      <c r="W2915">
        <v>25.53092002868652</v>
      </c>
      <c r="X2915">
        <v>70.020797729492188</v>
      </c>
      <c r="Y2915">
        <v>69.486351013183594</v>
      </c>
      <c r="Z2915">
        <v>47.208202362060547</v>
      </c>
      <c r="AA2915">
        <v>28.135560989379879</v>
      </c>
      <c r="AB2915">
        <v>45.747447967529297</v>
      </c>
      <c r="AC2915">
        <v>81.915779113769531</v>
      </c>
      <c r="AD2915">
        <v>106.8733367919922</v>
      </c>
    </row>
    <row r="2916" spans="1:30" x14ac:dyDescent="0.35">
      <c r="A2916" s="53">
        <v>43308</v>
      </c>
      <c r="B2916">
        <v>95.44287109375</v>
      </c>
      <c r="C2916">
        <v>87.398048400878906</v>
      </c>
      <c r="D2916">
        <v>23.569999694824219</v>
      </c>
      <c r="E2916">
        <v>94.680000305175781</v>
      </c>
      <c r="F2916">
        <v>40.339267730712891</v>
      </c>
      <c r="G2916">
        <v>60.669017791748047</v>
      </c>
      <c r="H2916">
        <v>1222.599975585938</v>
      </c>
      <c r="I2916">
        <v>68.948211669921875</v>
      </c>
      <c r="J2916">
        <v>114.2646179199219</v>
      </c>
      <c r="K2916">
        <v>156.0576171875</v>
      </c>
      <c r="L2916">
        <v>340.80178833007813</v>
      </c>
      <c r="M2916">
        <v>172.25201416015619</v>
      </c>
      <c r="N2916">
        <v>111.2438278198242</v>
      </c>
      <c r="O2916">
        <v>69.390914916992188</v>
      </c>
      <c r="P2916">
        <v>260.58074951171881</v>
      </c>
      <c r="Q2916">
        <v>96.318794250488281</v>
      </c>
      <c r="R2916">
        <v>114.55999755859381</v>
      </c>
      <c r="S2916">
        <v>68.117362976074219</v>
      </c>
      <c r="T2916">
        <v>53.94970703125</v>
      </c>
      <c r="U2916">
        <v>46.991794586181641</v>
      </c>
      <c r="V2916">
        <v>60.687889099121087</v>
      </c>
      <c r="W2916">
        <v>25.585489273071289</v>
      </c>
      <c r="X2916">
        <v>70.030006408691406</v>
      </c>
      <c r="Y2916">
        <v>68.298149108886719</v>
      </c>
      <c r="Z2916">
        <v>47.270191192626953</v>
      </c>
      <c r="AA2916">
        <v>27.87783241271973</v>
      </c>
      <c r="AB2916">
        <v>45.600189208984382</v>
      </c>
      <c r="AC2916">
        <v>81.324081420898438</v>
      </c>
      <c r="AD2916">
        <v>106.5964050292969</v>
      </c>
    </row>
    <row r="2917" spans="1:30" x14ac:dyDescent="0.35">
      <c r="A2917" s="53">
        <v>43311</v>
      </c>
      <c r="B2917">
        <v>95.343948364257813</v>
      </c>
      <c r="C2917">
        <v>87.388526916503906</v>
      </c>
      <c r="D2917">
        <v>23.719999313354489</v>
      </c>
      <c r="E2917">
        <v>94.360000610351563</v>
      </c>
      <c r="F2917">
        <v>40.276084899902337</v>
      </c>
      <c r="G2917">
        <v>60.660190582275391</v>
      </c>
      <c r="H2917">
        <v>1221.300048828125</v>
      </c>
      <c r="I2917">
        <v>68.972305297851563</v>
      </c>
      <c r="J2917">
        <v>112.99729919433589</v>
      </c>
      <c r="K2917">
        <v>155.0566711425781</v>
      </c>
      <c r="L2917">
        <v>339.24667358398438</v>
      </c>
      <c r="M2917">
        <v>169.81785583496091</v>
      </c>
      <c r="N2917">
        <v>111.1200332641602</v>
      </c>
      <c r="O2917">
        <v>69.128341674804688</v>
      </c>
      <c r="P2917">
        <v>259.2196044921875</v>
      </c>
      <c r="Q2917">
        <v>96.267036437988281</v>
      </c>
      <c r="R2917">
        <v>116.3199996948242</v>
      </c>
      <c r="S2917">
        <v>68.159645080566406</v>
      </c>
      <c r="T2917">
        <v>53.849639892578118</v>
      </c>
      <c r="U2917">
        <v>46.251987457275391</v>
      </c>
      <c r="V2917">
        <v>61.186836242675781</v>
      </c>
      <c r="W2917">
        <v>25.603683471679691</v>
      </c>
      <c r="X2917">
        <v>69.339027404785156</v>
      </c>
      <c r="Y2917">
        <v>67.233535766601563</v>
      </c>
      <c r="Z2917">
        <v>47.217056274414063</v>
      </c>
      <c r="AA2917">
        <v>27.8520622253418</v>
      </c>
      <c r="AB2917">
        <v>45.322986602783203</v>
      </c>
      <c r="AC2917">
        <v>81.370315551757813</v>
      </c>
      <c r="AD2917">
        <v>105.74664306640619</v>
      </c>
    </row>
    <row r="2918" spans="1:30" x14ac:dyDescent="0.35">
      <c r="A2918" s="53">
        <v>43312</v>
      </c>
      <c r="B2918">
        <v>95.4249267578125</v>
      </c>
      <c r="C2918">
        <v>87.407600402832031</v>
      </c>
      <c r="D2918">
        <v>23.739999771118161</v>
      </c>
      <c r="E2918">
        <v>94.489997863769531</v>
      </c>
      <c r="F2918">
        <v>40.492721557617188</v>
      </c>
      <c r="G2918">
        <v>60.739551544189453</v>
      </c>
      <c r="H2918">
        <v>1223.699951171875</v>
      </c>
      <c r="I2918">
        <v>69.116767883300781</v>
      </c>
      <c r="J2918">
        <v>115.33388519287109</v>
      </c>
      <c r="K2918">
        <v>156.63365173339841</v>
      </c>
      <c r="L2918">
        <v>342.3853759765625</v>
      </c>
      <c r="M2918">
        <v>171.11738586425781</v>
      </c>
      <c r="N2918">
        <v>111.32000732421881</v>
      </c>
      <c r="O2918">
        <v>69.925399780273438</v>
      </c>
      <c r="P2918">
        <v>260.49737548828119</v>
      </c>
      <c r="Q2918">
        <v>96.413619995117188</v>
      </c>
      <c r="R2918">
        <v>114.2399978637695</v>
      </c>
      <c r="S2918">
        <v>69.301437377929688</v>
      </c>
      <c r="T2918">
        <v>54.340927124023438</v>
      </c>
      <c r="U2918">
        <v>46.559440612792969</v>
      </c>
      <c r="V2918">
        <v>61.075965881347663</v>
      </c>
      <c r="W2918">
        <v>25.42177581787109</v>
      </c>
      <c r="X2918">
        <v>70.868415832519531</v>
      </c>
      <c r="Y2918">
        <v>67.414115905761719</v>
      </c>
      <c r="Z2918">
        <v>47.438446044921882</v>
      </c>
      <c r="AA2918">
        <v>28.393289566040039</v>
      </c>
      <c r="AB2918">
        <v>45.730133056640618</v>
      </c>
      <c r="AC2918">
        <v>82.22088623046875</v>
      </c>
      <c r="AD2918">
        <v>106.2431335449219</v>
      </c>
    </row>
    <row r="2919" spans="1:30" x14ac:dyDescent="0.35">
      <c r="A2919" s="53">
        <v>43313</v>
      </c>
      <c r="B2919">
        <v>95.326637268066406</v>
      </c>
      <c r="C2919">
        <v>87.412384033203125</v>
      </c>
      <c r="D2919">
        <v>23.370000839233398</v>
      </c>
      <c r="E2919">
        <v>94.620002746582031</v>
      </c>
      <c r="F2919">
        <v>40.131664276123047</v>
      </c>
      <c r="G2919">
        <v>60.430915832519531</v>
      </c>
      <c r="H2919">
        <v>1217.900024414062</v>
      </c>
      <c r="I2919">
        <v>69.178817749023438</v>
      </c>
      <c r="J2919">
        <v>116.00714111328119</v>
      </c>
      <c r="K2919">
        <v>156.52984619140619</v>
      </c>
      <c r="L2919">
        <v>341.294921875</v>
      </c>
      <c r="M2919">
        <v>171.76713562011719</v>
      </c>
      <c r="N2919">
        <v>110.5867538452148</v>
      </c>
      <c r="O2919">
        <v>69.887893676757813</v>
      </c>
      <c r="P2919">
        <v>260.06219482421881</v>
      </c>
      <c r="Q2919">
        <v>96.17816162109375</v>
      </c>
      <c r="R2919">
        <v>112.7200012207031</v>
      </c>
      <c r="S2919">
        <v>69.791961669921875</v>
      </c>
      <c r="T2919">
        <v>53.785953521728523</v>
      </c>
      <c r="U2919">
        <v>46.367282867431641</v>
      </c>
      <c r="V2919">
        <v>60.228561401367188</v>
      </c>
      <c r="W2919">
        <v>25.42177581787109</v>
      </c>
      <c r="X2919">
        <v>69.910232543945313</v>
      </c>
      <c r="Y2919">
        <v>68.022491455078125</v>
      </c>
      <c r="Z2919">
        <v>47.039951324462891</v>
      </c>
      <c r="AA2919">
        <v>28.58229827880859</v>
      </c>
      <c r="AB2919">
        <v>45.435596466064453</v>
      </c>
      <c r="AC2919">
        <v>82.239372253417969</v>
      </c>
      <c r="AD2919">
        <v>105.7179870605469</v>
      </c>
    </row>
    <row r="2920" spans="1:30" x14ac:dyDescent="0.35">
      <c r="A2920" s="53">
        <v>43314</v>
      </c>
      <c r="B2920">
        <v>95.362678527832031</v>
      </c>
      <c r="C2920">
        <v>87.421951293945313</v>
      </c>
      <c r="D2920">
        <v>23.45999908447266</v>
      </c>
      <c r="E2920">
        <v>95.169998168945313</v>
      </c>
      <c r="F2920">
        <v>39.599102020263672</v>
      </c>
      <c r="G2920">
        <v>60.034111022949219</v>
      </c>
      <c r="H2920">
        <v>1210.599975585938</v>
      </c>
      <c r="I2920">
        <v>69.2191162109375</v>
      </c>
      <c r="J2920">
        <v>116.8784103393555</v>
      </c>
      <c r="K2920">
        <v>157.67247009277341</v>
      </c>
      <c r="L2920">
        <v>344.14913940429688</v>
      </c>
      <c r="M2920">
        <v>174.10426330566409</v>
      </c>
      <c r="N2920">
        <v>110.662956237793</v>
      </c>
      <c r="O2920">
        <v>70.469253540039063</v>
      </c>
      <c r="P2920">
        <v>261.47894287109381</v>
      </c>
      <c r="Q2920">
        <v>96.2301025390625</v>
      </c>
      <c r="R2920">
        <v>114.879997253418</v>
      </c>
      <c r="S2920">
        <v>69.51287841796875</v>
      </c>
      <c r="T2920">
        <v>53.431140899658203</v>
      </c>
      <c r="U2920">
        <v>46.674739837646477</v>
      </c>
      <c r="V2920">
        <v>59.895946502685547</v>
      </c>
      <c r="W2920">
        <v>25.43087005615234</v>
      </c>
      <c r="X2920">
        <v>69.818115234375</v>
      </c>
      <c r="Y2920">
        <v>68.878005981445313</v>
      </c>
      <c r="Z2920">
        <v>47.518138885498047</v>
      </c>
      <c r="AA2920">
        <v>28.444839477539059</v>
      </c>
      <c r="AB2920">
        <v>45.66082763671875</v>
      </c>
      <c r="AC2920">
        <v>82.54449462890625</v>
      </c>
      <c r="AD2920">
        <v>106.4436569213867</v>
      </c>
    </row>
    <row r="2921" spans="1:30" x14ac:dyDescent="0.35">
      <c r="A2921" s="53">
        <v>43315</v>
      </c>
      <c r="B2921">
        <v>95.570068359375</v>
      </c>
      <c r="C2921">
        <v>87.421951293945313</v>
      </c>
      <c r="D2921">
        <v>23.60000038146973</v>
      </c>
      <c r="E2921">
        <v>95.139999389648438</v>
      </c>
      <c r="F2921">
        <v>39.906002044677727</v>
      </c>
      <c r="G2921">
        <v>60.069381713867188</v>
      </c>
      <c r="H2921">
        <v>1214.199951171875</v>
      </c>
      <c r="I2921">
        <v>69.275497436523438</v>
      </c>
      <c r="J2921">
        <v>116.00714111328119</v>
      </c>
      <c r="K2921">
        <v>157.12474060058591</v>
      </c>
      <c r="L2921">
        <v>345.12579345703119</v>
      </c>
      <c r="M2921">
        <v>174.6376647949219</v>
      </c>
      <c r="N2921">
        <v>111.1961975097656</v>
      </c>
      <c r="O2921">
        <v>70.272361755371094</v>
      </c>
      <c r="P2921">
        <v>262.59927368164063</v>
      </c>
      <c r="Q2921">
        <v>96.420555114746094</v>
      </c>
      <c r="R2921">
        <v>114.1600036621094</v>
      </c>
      <c r="S2921">
        <v>70.265594482421875</v>
      </c>
      <c r="T2921">
        <v>53.94061279296875</v>
      </c>
      <c r="U2921">
        <v>46.991794586181641</v>
      </c>
      <c r="V2921">
        <v>59.587066650390618</v>
      </c>
      <c r="W2921">
        <v>25.576398849487301</v>
      </c>
      <c r="X2921">
        <v>69.882591247558594</v>
      </c>
      <c r="Y2921">
        <v>69.125152587890625</v>
      </c>
      <c r="Z2921">
        <v>48.076034545898438</v>
      </c>
      <c r="AA2921">
        <v>28.814250946044918</v>
      </c>
      <c r="AB2921">
        <v>46.171932220458977</v>
      </c>
      <c r="AC2921">
        <v>83.034492492675781</v>
      </c>
      <c r="AD2921">
        <v>106.8064804077148</v>
      </c>
    </row>
    <row r="2922" spans="1:30" x14ac:dyDescent="0.35">
      <c r="A2922" s="53">
        <v>43318</v>
      </c>
      <c r="B2922">
        <v>95.633255004882813</v>
      </c>
      <c r="C2922">
        <v>87.431526184082031</v>
      </c>
      <c r="D2922">
        <v>23.639999389648441</v>
      </c>
      <c r="E2922">
        <v>95.360000610351563</v>
      </c>
      <c r="F2922">
        <v>39.599102020263672</v>
      </c>
      <c r="G2922">
        <v>59.813652038574219</v>
      </c>
      <c r="H2922">
        <v>1208.599975585938</v>
      </c>
      <c r="I2922">
        <v>69.404495239257813</v>
      </c>
      <c r="J2922">
        <v>115.77943420410161</v>
      </c>
      <c r="K2922">
        <v>158.00300598144531</v>
      </c>
      <c r="L2922">
        <v>346.8232421875</v>
      </c>
      <c r="M2922">
        <v>175.66563415527341</v>
      </c>
      <c r="N2922">
        <v>111.0533752441406</v>
      </c>
      <c r="O2922">
        <v>70.778724670410156</v>
      </c>
      <c r="P2922">
        <v>263.56231689453119</v>
      </c>
      <c r="Q2922">
        <v>96.437850952148438</v>
      </c>
      <c r="R2922">
        <v>114.48000335693359</v>
      </c>
      <c r="S2922">
        <v>70.172554016113281</v>
      </c>
      <c r="T2922">
        <v>53.922412872314453</v>
      </c>
      <c r="U2922">
        <v>47.462577819824219</v>
      </c>
      <c r="V2922">
        <v>59.808815002441413</v>
      </c>
      <c r="W2922">
        <v>25.712833404541019</v>
      </c>
      <c r="X2922">
        <v>69.98394775390625</v>
      </c>
      <c r="Y2922">
        <v>69.495872497558594</v>
      </c>
      <c r="Z2922">
        <v>48.12030029296875</v>
      </c>
      <c r="AA2922">
        <v>28.75411415100098</v>
      </c>
      <c r="AB2922">
        <v>46.206584930419922</v>
      </c>
      <c r="AC2922">
        <v>83.182426452636719</v>
      </c>
      <c r="AD2922">
        <v>107.52259826660161</v>
      </c>
    </row>
    <row r="2923" spans="1:30" x14ac:dyDescent="0.35">
      <c r="A2923" s="53">
        <v>43319</v>
      </c>
      <c r="B2923">
        <v>95.461891174316406</v>
      </c>
      <c r="C2923">
        <v>87.441078186035156</v>
      </c>
      <c r="D2923">
        <v>23.780000686645511</v>
      </c>
      <c r="E2923">
        <v>95.220001220703125</v>
      </c>
      <c r="F2923">
        <v>40.005294799804688</v>
      </c>
      <c r="G2923">
        <v>60.281009674072273</v>
      </c>
      <c r="H2923">
        <v>1209.599975585938</v>
      </c>
      <c r="I2923">
        <v>69.436714172363281</v>
      </c>
      <c r="J2923">
        <v>117.20513916015619</v>
      </c>
      <c r="K2923">
        <v>158.3807373046875</v>
      </c>
      <c r="L2923">
        <v>347.71450805664063</v>
      </c>
      <c r="M2923">
        <v>176.30572509765619</v>
      </c>
      <c r="N2923">
        <v>112.1103973388672</v>
      </c>
      <c r="O2923">
        <v>70.900634765625</v>
      </c>
      <c r="P2923">
        <v>264.43267822265619</v>
      </c>
      <c r="Q2923">
        <v>96.307991027832031</v>
      </c>
      <c r="R2923">
        <v>114.879997253418</v>
      </c>
      <c r="S2923">
        <v>70.045692443847656</v>
      </c>
      <c r="T2923">
        <v>54.104373931884773</v>
      </c>
      <c r="U2923">
        <v>47.520214080810547</v>
      </c>
      <c r="V2923">
        <v>60.252323150634773</v>
      </c>
      <c r="W2923">
        <v>25.831071853637699</v>
      </c>
      <c r="X2923">
        <v>70.481475830078125</v>
      </c>
      <c r="Y2923">
        <v>69.762039184570313</v>
      </c>
      <c r="Z2923">
        <v>47.828083038330078</v>
      </c>
      <c r="AA2923">
        <v>28.693977355957031</v>
      </c>
      <c r="AB2923">
        <v>46.137279510498047</v>
      </c>
      <c r="AC2923">
        <v>83.191688537597656</v>
      </c>
      <c r="AD2923">
        <v>108.0191116333008</v>
      </c>
    </row>
    <row r="2924" spans="1:30" x14ac:dyDescent="0.35">
      <c r="A2924" s="53">
        <v>43320</v>
      </c>
      <c r="B2924">
        <v>95.461891174316406</v>
      </c>
      <c r="C2924">
        <v>87.431526184082031</v>
      </c>
      <c r="D2924">
        <v>23.680000305175781</v>
      </c>
      <c r="E2924">
        <v>95.099998474121094</v>
      </c>
      <c r="F2924">
        <v>39.951133728027337</v>
      </c>
      <c r="G2924">
        <v>60.228096008300781</v>
      </c>
      <c r="H2924">
        <v>1212.599975585938</v>
      </c>
      <c r="I2924">
        <v>69.396430969238281</v>
      </c>
      <c r="J2924">
        <v>116.3833694458008</v>
      </c>
      <c r="K2924">
        <v>158.23902893066409</v>
      </c>
      <c r="L2924">
        <v>346.75677490234381</v>
      </c>
      <c r="M2924">
        <v>176.51904296875</v>
      </c>
      <c r="N2924">
        <v>111.91993713378911</v>
      </c>
      <c r="O2924">
        <v>70.788101196289063</v>
      </c>
      <c r="P2924">
        <v>264.32159423828119</v>
      </c>
      <c r="Q2924">
        <v>96.316688537597656</v>
      </c>
      <c r="R2924">
        <v>111.1999969482422</v>
      </c>
      <c r="S2924">
        <v>69.639717102050781</v>
      </c>
      <c r="T2924">
        <v>53.876934051513672</v>
      </c>
      <c r="U2924">
        <v>47.481777191162109</v>
      </c>
      <c r="V2924">
        <v>59.816745758056641</v>
      </c>
      <c r="W2924">
        <v>25.89473724365234</v>
      </c>
      <c r="X2924">
        <v>70.168228149414063</v>
      </c>
      <c r="Y2924">
        <v>69.952140808105469</v>
      </c>
      <c r="Z2924">
        <v>47.465003967285163</v>
      </c>
      <c r="AA2924">
        <v>28.513568878173832</v>
      </c>
      <c r="AB2924">
        <v>45.894718170166023</v>
      </c>
      <c r="AC2924">
        <v>83.321136474609375</v>
      </c>
      <c r="AD2924">
        <v>108.133674621582</v>
      </c>
    </row>
    <row r="2925" spans="1:30" x14ac:dyDescent="0.35">
      <c r="A2925" s="53">
        <v>43321</v>
      </c>
      <c r="B2925">
        <v>95.597175598144531</v>
      </c>
      <c r="C2925">
        <v>87.441078186035156</v>
      </c>
      <c r="D2925">
        <v>23.590000152587891</v>
      </c>
      <c r="E2925">
        <v>95.5</v>
      </c>
      <c r="F2925">
        <v>39.833793640136719</v>
      </c>
      <c r="G2925">
        <v>60.051731109619141</v>
      </c>
      <c r="H2925">
        <v>1211.900024414062</v>
      </c>
      <c r="I2925">
        <v>69.348068237304688</v>
      </c>
      <c r="J2925">
        <v>116.2051544189453</v>
      </c>
      <c r="K2925">
        <v>158.64509582519531</v>
      </c>
      <c r="L2925">
        <v>346.46282958984381</v>
      </c>
      <c r="M2925">
        <v>176.4123840332031</v>
      </c>
      <c r="N2925">
        <v>112.1199111938477</v>
      </c>
      <c r="O2925">
        <v>70.881866455078125</v>
      </c>
      <c r="P2925">
        <v>263.96047973632813</v>
      </c>
      <c r="Q2925">
        <v>96.541778564453125</v>
      </c>
      <c r="R2925">
        <v>111.0400009155273</v>
      </c>
      <c r="S2925">
        <v>69.673568725585938</v>
      </c>
      <c r="T2925">
        <v>54.168060302734382</v>
      </c>
      <c r="U2925">
        <v>47.741191864013672</v>
      </c>
      <c r="V2925">
        <v>59.262367248535163</v>
      </c>
      <c r="W2925">
        <v>25.740116119384769</v>
      </c>
      <c r="X2925">
        <v>69.78125</v>
      </c>
      <c r="Y2925">
        <v>69.98065185546875</v>
      </c>
      <c r="Z2925">
        <v>47.323322296142578</v>
      </c>
      <c r="AA2925">
        <v>28.565105438232418</v>
      </c>
      <c r="AB2925">
        <v>46.102619171142578</v>
      </c>
      <c r="AC2925">
        <v>83.228652954101563</v>
      </c>
      <c r="AD2925">
        <v>108.53472900390619</v>
      </c>
    </row>
    <row r="2926" spans="1:30" x14ac:dyDescent="0.35">
      <c r="A2926" s="53">
        <v>43322</v>
      </c>
      <c r="B2926">
        <v>95.804603576660156</v>
      </c>
      <c r="C2926">
        <v>87.460197448730469</v>
      </c>
      <c r="D2926">
        <v>23.370000839233398</v>
      </c>
      <c r="E2926">
        <v>96.360000610351563</v>
      </c>
      <c r="F2926">
        <v>38.985309600830078</v>
      </c>
      <c r="G2926">
        <v>58.852462768554688</v>
      </c>
      <c r="H2926">
        <v>1211.099975585938</v>
      </c>
      <c r="I2926">
        <v>69.227180480957031</v>
      </c>
      <c r="J2926">
        <v>115.57151031494141</v>
      </c>
      <c r="K2926">
        <v>158.20123291015619</v>
      </c>
      <c r="L2926">
        <v>344.49996948242188</v>
      </c>
      <c r="M2926">
        <v>175.06439208984381</v>
      </c>
      <c r="N2926">
        <v>110.67247009277339</v>
      </c>
      <c r="O2926">
        <v>70.750564575195313</v>
      </c>
      <c r="P2926">
        <v>262.19195556640619</v>
      </c>
      <c r="Q2926">
        <v>96.853370666503906</v>
      </c>
      <c r="R2926">
        <v>112.63999938964839</v>
      </c>
      <c r="S2926">
        <v>69.140724182128906</v>
      </c>
      <c r="T2926">
        <v>53.385654449462891</v>
      </c>
      <c r="U2926">
        <v>47.337673187255859</v>
      </c>
      <c r="V2926">
        <v>59.626678466796882</v>
      </c>
      <c r="W2926">
        <v>25.43996429443359</v>
      </c>
      <c r="X2926">
        <v>69.163963317871094</v>
      </c>
      <c r="Y2926">
        <v>69.419830322265625</v>
      </c>
      <c r="Z2926">
        <v>47.146205902099609</v>
      </c>
      <c r="AA2926">
        <v>28.290201187133789</v>
      </c>
      <c r="AB2926">
        <v>45.903385162353523</v>
      </c>
      <c r="AC2926">
        <v>82.868087768554688</v>
      </c>
      <c r="AD2926">
        <v>107.6276321411133</v>
      </c>
    </row>
    <row r="2927" spans="1:30" x14ac:dyDescent="0.35">
      <c r="A2927" s="53">
        <v>43325</v>
      </c>
      <c r="B2927">
        <v>95.858711242675781</v>
      </c>
      <c r="C2927">
        <v>87.469741821289063</v>
      </c>
      <c r="D2927">
        <v>23.190000534057621</v>
      </c>
      <c r="E2927">
        <v>96.389999389648438</v>
      </c>
      <c r="F2927">
        <v>38.344417572021477</v>
      </c>
      <c r="G2927">
        <v>58.640830993652337</v>
      </c>
      <c r="H2927">
        <v>1191.300048828125</v>
      </c>
      <c r="I2927">
        <v>69.178817749023438</v>
      </c>
      <c r="J2927">
        <v>115.403190612793</v>
      </c>
      <c r="K2927">
        <v>157.27581787109381</v>
      </c>
      <c r="L2927">
        <v>342.74575805664063</v>
      </c>
      <c r="M2927">
        <v>174.87042236328119</v>
      </c>
      <c r="N2927">
        <v>110.3962936401367</v>
      </c>
      <c r="O2927">
        <v>70.413002014160156</v>
      </c>
      <c r="P2927">
        <v>261.21041870117188</v>
      </c>
      <c r="Q2927">
        <v>96.836067199707031</v>
      </c>
      <c r="R2927">
        <v>112.0800018310547</v>
      </c>
      <c r="S2927">
        <v>69.005401611328125</v>
      </c>
      <c r="T2927">
        <v>52.848884582519531</v>
      </c>
      <c r="U2927">
        <v>47.270423889160163</v>
      </c>
      <c r="V2927">
        <v>58.866374969482422</v>
      </c>
      <c r="W2927">
        <v>25.19438552856445</v>
      </c>
      <c r="X2927">
        <v>68.832305908203125</v>
      </c>
      <c r="Y2927">
        <v>69.324783325195313</v>
      </c>
      <c r="Z2927">
        <v>47.146205902099609</v>
      </c>
      <c r="AA2927">
        <v>28.281606674194339</v>
      </c>
      <c r="AB2927">
        <v>45.964031219482422</v>
      </c>
      <c r="AC2927">
        <v>82.895843505859375</v>
      </c>
      <c r="AD2927">
        <v>107.08339691162109</v>
      </c>
    </row>
    <row r="2928" spans="1:30" x14ac:dyDescent="0.35">
      <c r="A2928" s="53">
        <v>43326</v>
      </c>
      <c r="B2928">
        <v>95.768524169921875</v>
      </c>
      <c r="C2928">
        <v>87.450614929199219</v>
      </c>
      <c r="D2928">
        <v>23.25</v>
      </c>
      <c r="E2928">
        <v>96.730003356933594</v>
      </c>
      <c r="F2928">
        <v>38.579113006591797</v>
      </c>
      <c r="G2928">
        <v>58.632011413574219</v>
      </c>
      <c r="H2928">
        <v>1193</v>
      </c>
      <c r="I2928">
        <v>69.299720764160156</v>
      </c>
      <c r="J2928">
        <v>116.046760559082</v>
      </c>
      <c r="K2928">
        <v>158.8339538574219</v>
      </c>
      <c r="L2928">
        <v>345.91290283203119</v>
      </c>
      <c r="M2928">
        <v>175.9662780761719</v>
      </c>
      <c r="N2928">
        <v>111.1771621704102</v>
      </c>
      <c r="O2928">
        <v>71.369461059570313</v>
      </c>
      <c r="P2928">
        <v>262.87704467773438</v>
      </c>
      <c r="Q2928">
        <v>96.714881896972656</v>
      </c>
      <c r="R2928">
        <v>111.9199981689453</v>
      </c>
      <c r="S2928">
        <v>69.343704223632813</v>
      </c>
      <c r="T2928">
        <v>53.294670104980469</v>
      </c>
      <c r="U2928">
        <v>47.606685638427727</v>
      </c>
      <c r="V2928">
        <v>59.008949279785163</v>
      </c>
      <c r="W2928">
        <v>25.43087005615234</v>
      </c>
      <c r="X2928">
        <v>69.311386108398438</v>
      </c>
      <c r="Y2928">
        <v>69.752510070800781</v>
      </c>
      <c r="Z2928">
        <v>47.473865509033203</v>
      </c>
      <c r="AA2928">
        <v>28.393289566040039</v>
      </c>
      <c r="AB2928">
        <v>46.059303283691413</v>
      </c>
      <c r="AC2928">
        <v>83.284141540527344</v>
      </c>
      <c r="AD2928">
        <v>108.12413024902339</v>
      </c>
    </row>
    <row r="2929" spans="1:30" x14ac:dyDescent="0.35">
      <c r="A2929" s="53">
        <v>43327</v>
      </c>
      <c r="B2929">
        <v>95.903778076171875</v>
      </c>
      <c r="C2929">
        <v>87.469741821289063</v>
      </c>
      <c r="D2929">
        <v>22.729999542236332</v>
      </c>
      <c r="E2929">
        <v>96.699996948242188</v>
      </c>
      <c r="F2929">
        <v>37.468849182128913</v>
      </c>
      <c r="G2929">
        <v>57.785469055175781</v>
      </c>
      <c r="H2929">
        <v>1177.5</v>
      </c>
      <c r="I2929">
        <v>69.178817749023438</v>
      </c>
      <c r="J2929">
        <v>114.2349090576172</v>
      </c>
      <c r="K2929">
        <v>156.8414306640625</v>
      </c>
      <c r="L2929">
        <v>342.67938232421881</v>
      </c>
      <c r="M2929">
        <v>173.8133850097656</v>
      </c>
      <c r="N2929">
        <v>109.5202255249023</v>
      </c>
      <c r="O2929">
        <v>70.553672790527344</v>
      </c>
      <c r="P2929">
        <v>260.9140625</v>
      </c>
      <c r="Q2929">
        <v>96.905342102050781</v>
      </c>
      <c r="R2929">
        <v>108.0800018310547</v>
      </c>
      <c r="S2929">
        <v>69.876556396484375</v>
      </c>
      <c r="T2929">
        <v>52.448581695556641</v>
      </c>
      <c r="U2929">
        <v>46.943759918212891</v>
      </c>
      <c r="V2929">
        <v>56.949840545654297</v>
      </c>
      <c r="W2929">
        <v>25.230770111083981</v>
      </c>
      <c r="X2929">
        <v>68.979705810546875</v>
      </c>
      <c r="Y2929">
        <v>69.125152587890625</v>
      </c>
      <c r="Z2929">
        <v>47.668682098388672</v>
      </c>
      <c r="AA2929">
        <v>28.64243125915527</v>
      </c>
      <c r="AB2929">
        <v>46.483779907226563</v>
      </c>
      <c r="AC2929">
        <v>83.145462036132813</v>
      </c>
      <c r="AD2929">
        <v>106.8064804077148</v>
      </c>
    </row>
    <row r="2930" spans="1:30" x14ac:dyDescent="0.35">
      <c r="A2930" s="53">
        <v>43328</v>
      </c>
      <c r="B2930">
        <v>95.957931518554688</v>
      </c>
      <c r="C2930">
        <v>87.469741821289063</v>
      </c>
      <c r="D2930">
        <v>22.95999908447266</v>
      </c>
      <c r="E2930">
        <v>96.650001525878906</v>
      </c>
      <c r="F2930">
        <v>37.703548431396477</v>
      </c>
      <c r="G2930">
        <v>58.191097259521477</v>
      </c>
      <c r="H2930">
        <v>1176.199951171875</v>
      </c>
      <c r="I2930">
        <v>69.267478942871094</v>
      </c>
      <c r="J2930">
        <v>115.116081237793</v>
      </c>
      <c r="K2930">
        <v>158.29566955566409</v>
      </c>
      <c r="L2930">
        <v>345.51461791992188</v>
      </c>
      <c r="M2930">
        <v>174.3855285644531</v>
      </c>
      <c r="N2930">
        <v>110.1011047363281</v>
      </c>
      <c r="O2930">
        <v>71.069404602050781</v>
      </c>
      <c r="P2930">
        <v>263.025146484375</v>
      </c>
      <c r="Q2930">
        <v>96.844749450683594</v>
      </c>
      <c r="R2930">
        <v>109.0400009155273</v>
      </c>
      <c r="S2930">
        <v>70.443199157714844</v>
      </c>
      <c r="T2930">
        <v>52.767005920410163</v>
      </c>
      <c r="U2930">
        <v>46.924541473388672</v>
      </c>
      <c r="V2930">
        <v>57.361660003662109</v>
      </c>
      <c r="W2930">
        <v>25.56729698181152</v>
      </c>
      <c r="X2930">
        <v>69.854942321777344</v>
      </c>
      <c r="Y2930">
        <v>69.429344177246094</v>
      </c>
      <c r="Z2930">
        <v>48.350551605224609</v>
      </c>
      <c r="AA2930">
        <v>28.86579704284668</v>
      </c>
      <c r="AB2930">
        <v>46.986217498779297</v>
      </c>
      <c r="AC2930">
        <v>83.959053039550781</v>
      </c>
      <c r="AD2930">
        <v>107.33164978027339</v>
      </c>
    </row>
    <row r="2931" spans="1:30" x14ac:dyDescent="0.35">
      <c r="A2931" s="53">
        <v>43329</v>
      </c>
      <c r="B2931">
        <v>96.01202392578125</v>
      </c>
      <c r="C2931">
        <v>87.479316711425781</v>
      </c>
      <c r="D2931">
        <v>23.190000534057621</v>
      </c>
      <c r="E2931">
        <v>96.099998474121094</v>
      </c>
      <c r="F2931">
        <v>38.100704193115227</v>
      </c>
      <c r="G2931">
        <v>58.535003662109382</v>
      </c>
      <c r="H2931">
        <v>1176.5</v>
      </c>
      <c r="I2931">
        <v>69.348068237304688</v>
      </c>
      <c r="J2931">
        <v>115.1358947753906</v>
      </c>
      <c r="K2931">
        <v>158.9756164550781</v>
      </c>
      <c r="L2931">
        <v>347.26882934570313</v>
      </c>
      <c r="M2931">
        <v>174.42431640625</v>
      </c>
      <c r="N2931">
        <v>110.43438720703119</v>
      </c>
      <c r="O2931">
        <v>71.547637939453125</v>
      </c>
      <c r="P2931">
        <v>263.951171875</v>
      </c>
      <c r="Q2931">
        <v>96.887992858886719</v>
      </c>
      <c r="R2931">
        <v>109.51999664306641</v>
      </c>
      <c r="S2931">
        <v>71.094429016113281</v>
      </c>
      <c r="T2931">
        <v>53.158206939697273</v>
      </c>
      <c r="U2931">
        <v>46.703559875488281</v>
      </c>
      <c r="V2931">
        <v>57.504219055175781</v>
      </c>
      <c r="W2931">
        <v>25.621877670288089</v>
      </c>
      <c r="X2931">
        <v>70.278793334960938</v>
      </c>
      <c r="Y2931">
        <v>69.533897399902344</v>
      </c>
      <c r="Z2931">
        <v>48.722469329833977</v>
      </c>
      <c r="AA2931">
        <v>29.14070892333984</v>
      </c>
      <c r="AB2931">
        <v>47.228767395019531</v>
      </c>
      <c r="AC2931">
        <v>84.217941284179688</v>
      </c>
      <c r="AD2931">
        <v>107.4271240234375</v>
      </c>
    </row>
    <row r="2932" spans="1:30" x14ac:dyDescent="0.35">
      <c r="A2932" s="53">
        <v>43332</v>
      </c>
      <c r="B2932">
        <v>96.201408386230469</v>
      </c>
      <c r="C2932">
        <v>87.479316711425781</v>
      </c>
      <c r="D2932">
        <v>23.129999160766602</v>
      </c>
      <c r="E2932">
        <v>95.900001525878906</v>
      </c>
      <c r="F2932">
        <v>38.272209167480469</v>
      </c>
      <c r="G2932">
        <v>58.852462768554688</v>
      </c>
      <c r="H2932">
        <v>1186.800048828125</v>
      </c>
      <c r="I2932">
        <v>69.380332946777344</v>
      </c>
      <c r="J2932">
        <v>114.937858581543</v>
      </c>
      <c r="K2932">
        <v>159.41941833496091</v>
      </c>
      <c r="L2932">
        <v>348.56793212890619</v>
      </c>
      <c r="M2932">
        <v>174.26914978027341</v>
      </c>
      <c r="N2932">
        <v>111.0343322753906</v>
      </c>
      <c r="O2932">
        <v>71.772689819335938</v>
      </c>
      <c r="P2932">
        <v>264.5159912109375</v>
      </c>
      <c r="Q2932">
        <v>97.078460693359375</v>
      </c>
      <c r="R2932">
        <v>110.0800018310547</v>
      </c>
      <c r="S2932">
        <v>71.145187377929688</v>
      </c>
      <c r="T2932">
        <v>53.531223297119141</v>
      </c>
      <c r="U2932">
        <v>46.780414581298828</v>
      </c>
      <c r="V2932">
        <v>57.89227294921875</v>
      </c>
      <c r="W2932">
        <v>25.703733444213871</v>
      </c>
      <c r="X2932">
        <v>70.7486572265625</v>
      </c>
      <c r="Y2932">
        <v>69.429344177246094</v>
      </c>
      <c r="Z2932">
        <v>48.695915222167969</v>
      </c>
      <c r="AA2932">
        <v>29.175069808959961</v>
      </c>
      <c r="AB2932">
        <v>47.064178466796882</v>
      </c>
      <c r="AC2932">
        <v>84.495315551757813</v>
      </c>
      <c r="AD2932">
        <v>108.19097900390619</v>
      </c>
    </row>
    <row r="2933" spans="1:30" x14ac:dyDescent="0.35">
      <c r="A2933" s="53">
        <v>43333</v>
      </c>
      <c r="B2933">
        <v>96.120216369628906</v>
      </c>
      <c r="C2933">
        <v>87.488876342773438</v>
      </c>
      <c r="D2933">
        <v>23.139999389648441</v>
      </c>
      <c r="E2933">
        <v>95.260002136230469</v>
      </c>
      <c r="F2933">
        <v>38.7596435546875</v>
      </c>
      <c r="G2933">
        <v>59.214012145996087</v>
      </c>
      <c r="H2933">
        <v>1192.599975585938</v>
      </c>
      <c r="I2933">
        <v>69.485099792480469</v>
      </c>
      <c r="J2933">
        <v>116.00714111328119</v>
      </c>
      <c r="K2933">
        <v>161.25138854980469</v>
      </c>
      <c r="L2933">
        <v>351.36526489257813</v>
      </c>
      <c r="M2933">
        <v>174.90922546386719</v>
      </c>
      <c r="N2933">
        <v>111.8723220825195</v>
      </c>
      <c r="O2933">
        <v>72.644775390625</v>
      </c>
      <c r="P2933">
        <v>265.13644409179688</v>
      </c>
      <c r="Q2933">
        <v>97.017860412597656</v>
      </c>
      <c r="R2933">
        <v>110.63999938964839</v>
      </c>
      <c r="S2933">
        <v>70.713829040527344</v>
      </c>
      <c r="T2933">
        <v>53.740459442138672</v>
      </c>
      <c r="U2933">
        <v>47.068653106689453</v>
      </c>
      <c r="V2933">
        <v>58.185310363769531</v>
      </c>
      <c r="W2933">
        <v>25.803781509399411</v>
      </c>
      <c r="X2933">
        <v>71.2738037109375</v>
      </c>
      <c r="Y2933">
        <v>69.54339599609375</v>
      </c>
      <c r="Z2933">
        <v>48.350551605224609</v>
      </c>
      <c r="AA2933">
        <v>28.90875244140625</v>
      </c>
      <c r="AB2933">
        <v>46.726333618164063</v>
      </c>
      <c r="AC2933">
        <v>84.495315551757813</v>
      </c>
      <c r="AD2933">
        <v>109.05030822753911</v>
      </c>
    </row>
    <row r="2934" spans="1:30" x14ac:dyDescent="0.35">
      <c r="A2934" s="53">
        <v>43334</v>
      </c>
      <c r="B2934">
        <v>96.201408386230469</v>
      </c>
      <c r="C2934">
        <v>87.488876342773438</v>
      </c>
      <c r="D2934">
        <v>23.20000076293945</v>
      </c>
      <c r="E2934">
        <v>95.150001525878906</v>
      </c>
      <c r="F2934">
        <v>39.066543579101563</v>
      </c>
      <c r="G2934">
        <v>59.443286895751953</v>
      </c>
      <c r="H2934">
        <v>1196.300048828125</v>
      </c>
      <c r="I2934">
        <v>69.509284973144531</v>
      </c>
      <c r="J2934">
        <v>116.8289031982422</v>
      </c>
      <c r="K2934">
        <v>161.64802551269531</v>
      </c>
      <c r="L2934">
        <v>351.31790161132813</v>
      </c>
      <c r="M2934">
        <v>175.58805847167969</v>
      </c>
      <c r="N2934">
        <v>112.0342178344727</v>
      </c>
      <c r="O2934">
        <v>72.813552856445313</v>
      </c>
      <c r="P2934">
        <v>264.97900390625</v>
      </c>
      <c r="Q2934">
        <v>97.225639343261719</v>
      </c>
      <c r="R2934">
        <v>114.1600036621094</v>
      </c>
      <c r="S2934">
        <v>70.316337585449219</v>
      </c>
      <c r="T2934">
        <v>53.467533111572273</v>
      </c>
      <c r="U2934">
        <v>47.011016845703118</v>
      </c>
      <c r="V2934">
        <v>58.882221221923828</v>
      </c>
      <c r="W2934">
        <v>25.712833404541019</v>
      </c>
      <c r="X2934">
        <v>70.58282470703125</v>
      </c>
      <c r="Y2934">
        <v>69.752510070800781</v>
      </c>
      <c r="Z2934">
        <v>48.049465179443359</v>
      </c>
      <c r="AA2934">
        <v>28.728338241577148</v>
      </c>
      <c r="AB2934">
        <v>46.379829406738281</v>
      </c>
      <c r="AC2934">
        <v>84.578521728515625</v>
      </c>
      <c r="AD2934">
        <v>109.1648864746094</v>
      </c>
    </row>
    <row r="2935" spans="1:30" x14ac:dyDescent="0.35">
      <c r="A2935" s="53">
        <v>43335</v>
      </c>
      <c r="B2935">
        <v>96.147323608398438</v>
      </c>
      <c r="C2935">
        <v>87.517532348632813</v>
      </c>
      <c r="D2935">
        <v>23.030000686645511</v>
      </c>
      <c r="E2935">
        <v>95.620002746582031</v>
      </c>
      <c r="F2935">
        <v>38.4346923828125</v>
      </c>
      <c r="G2935">
        <v>59.020011901855469</v>
      </c>
      <c r="H2935">
        <v>1187</v>
      </c>
      <c r="I2935">
        <v>69.501205444335938</v>
      </c>
      <c r="J2935">
        <v>116.15566253662109</v>
      </c>
      <c r="K2935">
        <v>161.1569519042969</v>
      </c>
      <c r="L2935">
        <v>350.09463500976563</v>
      </c>
      <c r="M2935">
        <v>175.33587646484381</v>
      </c>
      <c r="N2935">
        <v>111.5390243530273</v>
      </c>
      <c r="O2935">
        <v>72.560371398925781</v>
      </c>
      <c r="P2935">
        <v>264.62713623046881</v>
      </c>
      <c r="Q2935">
        <v>97.30352783203125</v>
      </c>
      <c r="R2935">
        <v>114.1600036621094</v>
      </c>
      <c r="S2935">
        <v>70.138748168945313</v>
      </c>
      <c r="T2935">
        <v>53.103618621826172</v>
      </c>
      <c r="U2935">
        <v>46.818851470947273</v>
      </c>
      <c r="V2935">
        <v>58.605033874511719</v>
      </c>
      <c r="W2935">
        <v>25.59459114074707</v>
      </c>
      <c r="X2935">
        <v>70.380126953125</v>
      </c>
      <c r="Y2935">
        <v>69.904617309570313</v>
      </c>
      <c r="Z2935">
        <v>47.934349060058587</v>
      </c>
      <c r="AA2935">
        <v>28.659614562988281</v>
      </c>
      <c r="AB2935">
        <v>46.345180511474609</v>
      </c>
      <c r="AC2935">
        <v>84.550773620605469</v>
      </c>
      <c r="AD2935">
        <v>109.05987548828119</v>
      </c>
    </row>
    <row r="2936" spans="1:30" x14ac:dyDescent="0.35">
      <c r="A2936" s="53">
        <v>43336</v>
      </c>
      <c r="B2936">
        <v>96.255531311035156</v>
      </c>
      <c r="C2936">
        <v>87.517532348632813</v>
      </c>
      <c r="D2936">
        <v>23.20000076293945</v>
      </c>
      <c r="E2936">
        <v>95.150001525878906</v>
      </c>
      <c r="F2936">
        <v>39.147777557373047</v>
      </c>
      <c r="G2936">
        <v>59.363918304443359</v>
      </c>
      <c r="H2936">
        <v>1206.300048828125</v>
      </c>
      <c r="I2936">
        <v>69.622108459472656</v>
      </c>
      <c r="J2936">
        <v>116.23484802246089</v>
      </c>
      <c r="K2936">
        <v>162.0351867675781</v>
      </c>
      <c r="L2936">
        <v>351.39373779296881</v>
      </c>
      <c r="M2936">
        <v>176.9651794433594</v>
      </c>
      <c r="N2936">
        <v>112.24371337890619</v>
      </c>
      <c r="O2936">
        <v>72.841690063476563</v>
      </c>
      <c r="P2936">
        <v>266.21981811523438</v>
      </c>
      <c r="Q2936">
        <v>97.398773193359375</v>
      </c>
      <c r="R2936">
        <v>115.44000244140619</v>
      </c>
      <c r="S2936">
        <v>70.553146362304688</v>
      </c>
      <c r="T2936">
        <v>53.795059204101563</v>
      </c>
      <c r="U2936">
        <v>47.500995635986328</v>
      </c>
      <c r="V2936">
        <v>59.032699584960938</v>
      </c>
      <c r="W2936">
        <v>25.685541152954102</v>
      </c>
      <c r="X2936">
        <v>70.68414306640625</v>
      </c>
      <c r="Y2936">
        <v>70.6080322265625</v>
      </c>
      <c r="Z2936">
        <v>47.872356414794922</v>
      </c>
      <c r="AA2936">
        <v>28.857206344604489</v>
      </c>
      <c r="AB2936">
        <v>46.544418334960938</v>
      </c>
      <c r="AC2936">
        <v>84.95758056640625</v>
      </c>
      <c r="AD2936">
        <v>109.699592590332</v>
      </c>
    </row>
    <row r="2937" spans="1:30" x14ac:dyDescent="0.35">
      <c r="A2937" s="53">
        <v>43339</v>
      </c>
      <c r="B2937">
        <v>96.129264831542969</v>
      </c>
      <c r="C2937">
        <v>87.527114868164063</v>
      </c>
      <c r="D2937">
        <v>23.25</v>
      </c>
      <c r="E2937">
        <v>94.779998779296875</v>
      </c>
      <c r="F2937">
        <v>39.707424163818359</v>
      </c>
      <c r="G2937">
        <v>60.157554626464837</v>
      </c>
      <c r="H2937">
        <v>1209</v>
      </c>
      <c r="I2937">
        <v>69.646286010742188</v>
      </c>
      <c r="J2937">
        <v>118.2744064331055</v>
      </c>
      <c r="K2937">
        <v>162.2712707519531</v>
      </c>
      <c r="L2937">
        <v>353.09112548828119</v>
      </c>
      <c r="M2937">
        <v>178.7689208984375</v>
      </c>
      <c r="N2937">
        <v>113.4816589355469</v>
      </c>
      <c r="O2937">
        <v>72.935478210449219</v>
      </c>
      <c r="P2937">
        <v>268.32168579101563</v>
      </c>
      <c r="Q2937">
        <v>97.251617431640625</v>
      </c>
      <c r="R2937">
        <v>116</v>
      </c>
      <c r="S2937">
        <v>70.299423217773438</v>
      </c>
      <c r="T2937">
        <v>54.531967163085938</v>
      </c>
      <c r="U2937">
        <v>47.962188720703118</v>
      </c>
      <c r="V2937">
        <v>59.468269348144531</v>
      </c>
      <c r="W2937">
        <v>26.031171798706051</v>
      </c>
      <c r="X2937">
        <v>71.577842712402344</v>
      </c>
      <c r="Y2937">
        <v>71.254417419433594</v>
      </c>
      <c r="Z2937">
        <v>47.89892578125</v>
      </c>
      <c r="AA2937">
        <v>28.814250946044918</v>
      </c>
      <c r="AB2937">
        <v>46.258548736572273</v>
      </c>
      <c r="AC2937">
        <v>85.262687683105469</v>
      </c>
      <c r="AD2937">
        <v>110.4061660766602</v>
      </c>
    </row>
    <row r="2938" spans="1:30" x14ac:dyDescent="0.35">
      <c r="A2938" s="53">
        <v>43340</v>
      </c>
      <c r="B2938">
        <v>95.948867797851563</v>
      </c>
      <c r="C2938">
        <v>87.527114868164063</v>
      </c>
      <c r="D2938">
        <v>23.090000152587891</v>
      </c>
      <c r="E2938">
        <v>94.720001220703125</v>
      </c>
      <c r="F2938">
        <v>39.562999725341797</v>
      </c>
      <c r="G2938">
        <v>60.104652404785163</v>
      </c>
      <c r="H2938">
        <v>1207.400024414062</v>
      </c>
      <c r="I2938">
        <v>69.614044189453125</v>
      </c>
      <c r="J2938">
        <v>118.8585586547852</v>
      </c>
      <c r="K2938">
        <v>162.4223937988281</v>
      </c>
      <c r="L2938">
        <v>353.1480712890625</v>
      </c>
      <c r="M2938">
        <v>179.03074645996091</v>
      </c>
      <c r="N2938">
        <v>113.7673416137695</v>
      </c>
      <c r="O2938">
        <v>72.935478210449219</v>
      </c>
      <c r="P2938">
        <v>268.45126342773438</v>
      </c>
      <c r="Q2938">
        <v>97.061149597167969</v>
      </c>
      <c r="R2938">
        <v>115.44000244140619</v>
      </c>
      <c r="S2938">
        <v>71.246665954589844</v>
      </c>
      <c r="T2938">
        <v>54.322719573974609</v>
      </c>
      <c r="U2938">
        <v>47.750812530517578</v>
      </c>
      <c r="V2938">
        <v>59.214839935302727</v>
      </c>
      <c r="W2938">
        <v>26.003885269165039</v>
      </c>
      <c r="X2938">
        <v>71.430442810058594</v>
      </c>
      <c r="Y2938">
        <v>71.377998352050781</v>
      </c>
      <c r="Z2938">
        <v>47.739528656005859</v>
      </c>
      <c r="AA2938">
        <v>29.166482925415039</v>
      </c>
      <c r="AB2938">
        <v>46.163261413574219</v>
      </c>
      <c r="AC2938">
        <v>85.308921813964844</v>
      </c>
      <c r="AD2938">
        <v>110.6257629394531</v>
      </c>
    </row>
    <row r="2939" spans="1:30" x14ac:dyDescent="0.35">
      <c r="A2939" s="53">
        <v>43341</v>
      </c>
      <c r="B2939">
        <v>95.930862426757813</v>
      </c>
      <c r="C2939">
        <v>87.517532348632813</v>
      </c>
      <c r="D2939">
        <v>23.29999923706055</v>
      </c>
      <c r="E2939">
        <v>94.599998474121094</v>
      </c>
      <c r="F2939">
        <v>39.806713104248047</v>
      </c>
      <c r="G2939">
        <v>60.430915832519531</v>
      </c>
      <c r="H2939">
        <v>1204.5</v>
      </c>
      <c r="I2939">
        <v>69.573753356933594</v>
      </c>
      <c r="J2939">
        <v>120.3535842895508</v>
      </c>
      <c r="K2939">
        <v>162.89453125</v>
      </c>
      <c r="L2939">
        <v>354.19113159179688</v>
      </c>
      <c r="M2939">
        <v>181.0964050292969</v>
      </c>
      <c r="N2939">
        <v>114.55771636962891</v>
      </c>
      <c r="O2939">
        <v>73.019844055175781</v>
      </c>
      <c r="P2939">
        <v>269.89581298828119</v>
      </c>
      <c r="Q2939">
        <v>97.061149597167969</v>
      </c>
      <c r="R2939">
        <v>117.2799987792969</v>
      </c>
      <c r="S2939">
        <v>71.26361083984375</v>
      </c>
      <c r="T2939">
        <v>54.73211669921875</v>
      </c>
      <c r="U2939">
        <v>48.019821166992188</v>
      </c>
      <c r="V2939">
        <v>59.579154968261719</v>
      </c>
      <c r="W2939">
        <v>25.994791030883789</v>
      </c>
      <c r="X2939">
        <v>71.485710144042969</v>
      </c>
      <c r="Y2939">
        <v>72.024360656738281</v>
      </c>
      <c r="Z2939">
        <v>47.792659759521477</v>
      </c>
      <c r="AA2939">
        <v>29.123525619506839</v>
      </c>
      <c r="AB2939">
        <v>46.501102447509773</v>
      </c>
      <c r="AC2939">
        <v>85.863655090332031</v>
      </c>
      <c r="AD2939">
        <v>111.86705017089839</v>
      </c>
    </row>
    <row r="2940" spans="1:30" x14ac:dyDescent="0.35">
      <c r="A2940" s="53">
        <v>43342</v>
      </c>
      <c r="B2940">
        <v>95.9759521484375</v>
      </c>
      <c r="C2940">
        <v>87.5557861328125</v>
      </c>
      <c r="D2940">
        <v>23.180000305175781</v>
      </c>
      <c r="E2940">
        <v>94.720001220703125</v>
      </c>
      <c r="F2940">
        <v>38.768665313720703</v>
      </c>
      <c r="G2940">
        <v>59.857734680175781</v>
      </c>
      <c r="H2940">
        <v>1197.699951171875</v>
      </c>
      <c r="I2940">
        <v>69.517349243164063</v>
      </c>
      <c r="J2940">
        <v>120.8189163208008</v>
      </c>
      <c r="K2940">
        <v>162.76228332519531</v>
      </c>
      <c r="L2940">
        <v>352.4273681640625</v>
      </c>
      <c r="M2940">
        <v>180.7763671875</v>
      </c>
      <c r="N2940">
        <v>113.6721115112305</v>
      </c>
      <c r="O2940">
        <v>72.897933959960938</v>
      </c>
      <c r="P2940">
        <v>268.80313110351563</v>
      </c>
      <c r="Q2940">
        <v>97.147735595703125</v>
      </c>
      <c r="R2940">
        <v>118</v>
      </c>
      <c r="S2940">
        <v>70.806884765625</v>
      </c>
      <c r="T2940">
        <v>54.086181640625</v>
      </c>
      <c r="U2940">
        <v>47.721988677978523</v>
      </c>
      <c r="V2940">
        <v>59.412841796875</v>
      </c>
      <c r="W2940">
        <v>25.794687271118161</v>
      </c>
      <c r="X2940">
        <v>70.988204956054688</v>
      </c>
      <c r="Y2940">
        <v>71.805740356445313</v>
      </c>
      <c r="Z2940">
        <v>47.642116546630859</v>
      </c>
      <c r="AA2940">
        <v>28.968887329101559</v>
      </c>
      <c r="AB2940">
        <v>46.518436431884773</v>
      </c>
      <c r="AC2940">
        <v>85.798919677734375</v>
      </c>
      <c r="AD2940">
        <v>111.22731781005859</v>
      </c>
    </row>
    <row r="2941" spans="1:30" x14ac:dyDescent="0.35">
      <c r="A2941" s="53">
        <v>43343</v>
      </c>
      <c r="B2941">
        <v>95.966941833496094</v>
      </c>
      <c r="C2941">
        <v>87.54620361328125</v>
      </c>
      <c r="D2941">
        <v>23.270000457763668</v>
      </c>
      <c r="E2941">
        <v>95.139999389648438</v>
      </c>
      <c r="F2941">
        <v>38.967250823974609</v>
      </c>
      <c r="G2941">
        <v>59.381561279296882</v>
      </c>
      <c r="H2941">
        <v>1200.300048828125</v>
      </c>
      <c r="I2941">
        <v>69.606002807617188</v>
      </c>
      <c r="J2941">
        <v>120.97731018066411</v>
      </c>
      <c r="K2941">
        <v>163.38554382324219</v>
      </c>
      <c r="L2941">
        <v>353.21438598632813</v>
      </c>
      <c r="M2941">
        <v>181.0091247558594</v>
      </c>
      <c r="N2941">
        <v>113.6435470581055</v>
      </c>
      <c r="O2941">
        <v>73.254295349121094</v>
      </c>
      <c r="P2941">
        <v>268.81240844726563</v>
      </c>
      <c r="Q2941">
        <v>97.035179138183594</v>
      </c>
      <c r="R2941">
        <v>117.6800003051758</v>
      </c>
      <c r="S2941">
        <v>71.085983276367188</v>
      </c>
      <c r="T2941">
        <v>53.922412872314453</v>
      </c>
      <c r="U2941">
        <v>47.251205444335938</v>
      </c>
      <c r="V2941">
        <v>58.953495025634773</v>
      </c>
      <c r="W2941">
        <v>25.767402648925781</v>
      </c>
      <c r="X2941">
        <v>71.034263610839844</v>
      </c>
      <c r="Y2941">
        <v>71.862777709960938</v>
      </c>
      <c r="Z2941">
        <v>47.624404907226563</v>
      </c>
      <c r="AA2941">
        <v>29.080574035644531</v>
      </c>
      <c r="AB2941">
        <v>46.319187164306641</v>
      </c>
      <c r="AC2941">
        <v>85.780448913574219</v>
      </c>
      <c r="AD2941">
        <v>111.66652679443359</v>
      </c>
    </row>
    <row r="2942" spans="1:30" x14ac:dyDescent="0.35">
      <c r="A2942" s="53">
        <v>43347</v>
      </c>
      <c r="B2942">
        <v>95.860282897949219</v>
      </c>
      <c r="C2942">
        <v>87.553863525390625</v>
      </c>
      <c r="D2942">
        <v>23.030000686645511</v>
      </c>
      <c r="E2942">
        <v>95.419998168945313</v>
      </c>
      <c r="F2942">
        <v>38.209030151367188</v>
      </c>
      <c r="G2942">
        <v>58.878917694091797</v>
      </c>
      <c r="H2942">
        <v>1192.699951171875</v>
      </c>
      <c r="I2942">
        <v>69.461097717285156</v>
      </c>
      <c r="J2942">
        <v>119.7991409301758</v>
      </c>
      <c r="K2942">
        <v>162.658447265625</v>
      </c>
      <c r="L2942">
        <v>352.4273681640625</v>
      </c>
      <c r="M2942">
        <v>180.23329162597659</v>
      </c>
      <c r="N2942">
        <v>113.0817031860352</v>
      </c>
      <c r="O2942">
        <v>72.897933959960938</v>
      </c>
      <c r="P2942">
        <v>268.34945678710938</v>
      </c>
      <c r="Q2942">
        <v>96.90142822265625</v>
      </c>
      <c r="R2942">
        <v>116.63999938964839</v>
      </c>
      <c r="S2942">
        <v>70.240226745605469</v>
      </c>
      <c r="T2942">
        <v>53.549415588378913</v>
      </c>
      <c r="U2942">
        <v>46.665126800537109</v>
      </c>
      <c r="V2942">
        <v>58.826778411865227</v>
      </c>
      <c r="W2942">
        <v>25.89473724365234</v>
      </c>
      <c r="X2942">
        <v>70.978988647460938</v>
      </c>
      <c r="Y2942">
        <v>71.58709716796875</v>
      </c>
      <c r="Z2942">
        <v>47.562412261962891</v>
      </c>
      <c r="AA2942">
        <v>28.822843551635739</v>
      </c>
      <c r="AB2942">
        <v>46.527091979980469</v>
      </c>
      <c r="AC2942">
        <v>85.096260070800781</v>
      </c>
      <c r="AD2942">
        <v>111.87660217285161</v>
      </c>
    </row>
    <row r="2943" spans="1:30" x14ac:dyDescent="0.35">
      <c r="A2943" s="53">
        <v>43348</v>
      </c>
      <c r="B2943">
        <v>95.815086364746094</v>
      </c>
      <c r="C2943">
        <v>87.544281005859375</v>
      </c>
      <c r="D2943">
        <v>22.940000534057621</v>
      </c>
      <c r="E2943">
        <v>95.129997253417969</v>
      </c>
      <c r="F2943">
        <v>37.658412933349609</v>
      </c>
      <c r="G2943">
        <v>58.341011047363281</v>
      </c>
      <c r="H2943">
        <v>1194.900024414062</v>
      </c>
      <c r="I2943">
        <v>69.388229370117188</v>
      </c>
      <c r="J2943">
        <v>119.36350250244141</v>
      </c>
      <c r="K2943">
        <v>162.22401428222659</v>
      </c>
      <c r="L2943">
        <v>352.25662231445313</v>
      </c>
      <c r="M2943">
        <v>177.90586853027341</v>
      </c>
      <c r="N2943">
        <v>111.8532791137695</v>
      </c>
      <c r="O2943">
        <v>72.869819641113281</v>
      </c>
      <c r="P2943">
        <v>267.62722778320313</v>
      </c>
      <c r="Q2943">
        <v>96.805854797363281</v>
      </c>
      <c r="R2943">
        <v>115.9199981689453</v>
      </c>
      <c r="S2943">
        <v>70.646171569824219</v>
      </c>
      <c r="T2943">
        <v>53.904224395751953</v>
      </c>
      <c r="U2943">
        <v>46.059837341308587</v>
      </c>
      <c r="V2943">
        <v>58.747596740722663</v>
      </c>
      <c r="W2943">
        <v>25.912931442260739</v>
      </c>
      <c r="X2943">
        <v>71.485710144042969</v>
      </c>
      <c r="Y2943">
        <v>70.693588256835938</v>
      </c>
      <c r="Z2943">
        <v>48.1114501953125</v>
      </c>
      <c r="AA2943">
        <v>29.003253936767582</v>
      </c>
      <c r="AB2943">
        <v>47.176792144775391</v>
      </c>
      <c r="AC2943">
        <v>85.4383544921875</v>
      </c>
      <c r="AD2943">
        <v>110.67352294921881</v>
      </c>
    </row>
    <row r="2944" spans="1:30" x14ac:dyDescent="0.35">
      <c r="A2944" s="53">
        <v>43349</v>
      </c>
      <c r="B2944">
        <v>95.977783203125</v>
      </c>
      <c r="C2944">
        <v>87.563453674316406</v>
      </c>
      <c r="D2944">
        <v>22.879999160766602</v>
      </c>
      <c r="E2944">
        <v>95.019996643066406</v>
      </c>
      <c r="F2944">
        <v>37.694515228271477</v>
      </c>
      <c r="G2944">
        <v>58.164646148681641</v>
      </c>
      <c r="H2944">
        <v>1197.900024414062</v>
      </c>
      <c r="I2944">
        <v>69.444915771484375</v>
      </c>
      <c r="J2944">
        <v>117.24473571777339</v>
      </c>
      <c r="K2944">
        <v>161.12861633300781</v>
      </c>
      <c r="L2944">
        <v>351.1187744140625</v>
      </c>
      <c r="M2944">
        <v>176.31536865234381</v>
      </c>
      <c r="N2944">
        <v>111.63425445556641</v>
      </c>
      <c r="O2944">
        <v>72.344703674316406</v>
      </c>
      <c r="P2944">
        <v>266.82159423828119</v>
      </c>
      <c r="Q2944">
        <v>96.892723083496094</v>
      </c>
      <c r="R2944">
        <v>114.40000152587891</v>
      </c>
      <c r="S2944">
        <v>70.849166870117188</v>
      </c>
      <c r="T2944">
        <v>54.013397216796882</v>
      </c>
      <c r="U2944">
        <v>45.713954925537109</v>
      </c>
      <c r="V2944">
        <v>57.662605285644531</v>
      </c>
      <c r="W2944">
        <v>25.794687271118161</v>
      </c>
      <c r="X2944">
        <v>71.706825256347656</v>
      </c>
      <c r="Y2944">
        <v>70.180282592773438</v>
      </c>
      <c r="Z2944">
        <v>48.244281768798828</v>
      </c>
      <c r="AA2944">
        <v>29.09775543212891</v>
      </c>
      <c r="AB2944">
        <v>47.445339202880859</v>
      </c>
      <c r="AC2944">
        <v>85.4383544921875</v>
      </c>
      <c r="AD2944">
        <v>110.3679733276367</v>
      </c>
    </row>
    <row r="2945" spans="1:30" x14ac:dyDescent="0.35">
      <c r="A2945" s="53">
        <v>43350</v>
      </c>
      <c r="B2945">
        <v>95.634315490722656</v>
      </c>
      <c r="C2945">
        <v>87.582595825195313</v>
      </c>
      <c r="D2945">
        <v>22.930000305175781</v>
      </c>
      <c r="E2945">
        <v>95.370002746582031</v>
      </c>
      <c r="F2945">
        <v>37.504962921142578</v>
      </c>
      <c r="G2945">
        <v>57.697288513183587</v>
      </c>
      <c r="H2945">
        <v>1193.599975585938</v>
      </c>
      <c r="I2945">
        <v>69.372055053710938</v>
      </c>
      <c r="J2945">
        <v>116.5714797973633</v>
      </c>
      <c r="K2945">
        <v>161.04362487792969</v>
      </c>
      <c r="L2945">
        <v>350.34115600585938</v>
      </c>
      <c r="M2945">
        <v>175.63655090332031</v>
      </c>
      <c r="N2945">
        <v>111.4247665405273</v>
      </c>
      <c r="O2945">
        <v>72.0821533203125</v>
      </c>
      <c r="P2945">
        <v>266.30313110351563</v>
      </c>
      <c r="Q2945">
        <v>96.614753723144531</v>
      </c>
      <c r="R2945">
        <v>114.2399978637695</v>
      </c>
      <c r="S2945">
        <v>70.079521179199219</v>
      </c>
      <c r="T2945">
        <v>53.658588409423828</v>
      </c>
      <c r="U2945">
        <v>45.810039520263672</v>
      </c>
      <c r="V2945">
        <v>57.654697418212891</v>
      </c>
      <c r="W2945">
        <v>25.767402648925781</v>
      </c>
      <c r="X2945">
        <v>71.485710144042969</v>
      </c>
      <c r="Y2945">
        <v>69.942642211914063</v>
      </c>
      <c r="Z2945">
        <v>48.146865844726563</v>
      </c>
      <c r="AA2945">
        <v>28.728338241577148</v>
      </c>
      <c r="AB2945">
        <v>46.864936828613281</v>
      </c>
      <c r="AC2945">
        <v>85.567794799804688</v>
      </c>
      <c r="AD2945">
        <v>110.35841369628911</v>
      </c>
    </row>
    <row r="2946" spans="1:30" x14ac:dyDescent="0.35">
      <c r="A2946" s="53">
        <v>43353</v>
      </c>
      <c r="B2946">
        <v>95.724708557128906</v>
      </c>
      <c r="C2946">
        <v>87.582595825195313</v>
      </c>
      <c r="D2946">
        <v>23.030000686645511</v>
      </c>
      <c r="E2946">
        <v>95.150001525878906</v>
      </c>
      <c r="F2946">
        <v>37.134880065917969</v>
      </c>
      <c r="G2946">
        <v>58.050018310546882</v>
      </c>
      <c r="H2946">
        <v>1193</v>
      </c>
      <c r="I2946">
        <v>69.5096435546875</v>
      </c>
      <c r="J2946">
        <v>116.76950836181641</v>
      </c>
      <c r="K2946">
        <v>161.241943359375</v>
      </c>
      <c r="L2946">
        <v>351.1187744140625</v>
      </c>
      <c r="M2946">
        <v>176.2281494140625</v>
      </c>
      <c r="N2946">
        <v>111.8532791137695</v>
      </c>
      <c r="O2946">
        <v>72.241539001464844</v>
      </c>
      <c r="P2946">
        <v>266.76608276367188</v>
      </c>
      <c r="Q2946">
        <v>96.640823364257813</v>
      </c>
      <c r="R2946">
        <v>113.6800003051758</v>
      </c>
      <c r="S2946">
        <v>70.3924560546875</v>
      </c>
      <c r="T2946">
        <v>53.722270965576172</v>
      </c>
      <c r="U2946">
        <v>45.906105041503913</v>
      </c>
      <c r="V2946">
        <v>57.630931854248047</v>
      </c>
      <c r="W2946">
        <v>25.740116119384769</v>
      </c>
      <c r="X2946">
        <v>71.854240417480469</v>
      </c>
      <c r="Y2946">
        <v>70.161262512207031</v>
      </c>
      <c r="Z2946">
        <v>48.31512451171875</v>
      </c>
      <c r="AA2946">
        <v>28.882986068725589</v>
      </c>
      <c r="AB2946">
        <v>47.098819732666023</v>
      </c>
      <c r="AC2946">
        <v>85.345909118652344</v>
      </c>
      <c r="AD2946">
        <v>110.76902008056641</v>
      </c>
    </row>
    <row r="2947" spans="1:30" x14ac:dyDescent="0.35">
      <c r="A2947" s="53">
        <v>43354</v>
      </c>
      <c r="B2947">
        <v>95.56201171875</v>
      </c>
      <c r="C2947">
        <v>87.592155456542969</v>
      </c>
      <c r="D2947">
        <v>23.020000457763668</v>
      </c>
      <c r="E2947">
        <v>95.05999755859375</v>
      </c>
      <c r="F2947">
        <v>37.216121673583977</v>
      </c>
      <c r="G2947">
        <v>58.102920532226563</v>
      </c>
      <c r="H2947">
        <v>1195.400024414062</v>
      </c>
      <c r="I2947">
        <v>69.525840759277344</v>
      </c>
      <c r="J2947">
        <v>116.2744598388672</v>
      </c>
      <c r="K2947">
        <v>161.50634765625</v>
      </c>
      <c r="L2947">
        <v>351.70672607421881</v>
      </c>
      <c r="M2947">
        <v>177.5857849121094</v>
      </c>
      <c r="N2947">
        <v>112.3579788208008</v>
      </c>
      <c r="O2947">
        <v>72.175895690917969</v>
      </c>
      <c r="P2947">
        <v>267.64572143554688</v>
      </c>
      <c r="Q2947">
        <v>96.440994262695313</v>
      </c>
      <c r="R2947">
        <v>116.8000030517578</v>
      </c>
      <c r="S2947">
        <v>70.384002685546875</v>
      </c>
      <c r="T2947">
        <v>53.831443786621087</v>
      </c>
      <c r="U2947">
        <v>46.367282867431641</v>
      </c>
      <c r="V2947">
        <v>58.177379608154297</v>
      </c>
      <c r="W2947">
        <v>25.767402648925781</v>
      </c>
      <c r="X2947">
        <v>71.835830688476563</v>
      </c>
      <c r="Y2947">
        <v>70.7601318359375</v>
      </c>
      <c r="Z2947">
        <v>48.138019561767578</v>
      </c>
      <c r="AA2947">
        <v>28.891571044921879</v>
      </c>
      <c r="AB2947">
        <v>46.977546691894531</v>
      </c>
      <c r="AC2947">
        <v>85.271942138671875</v>
      </c>
      <c r="AD2947">
        <v>111.656982421875</v>
      </c>
    </row>
    <row r="2948" spans="1:30" x14ac:dyDescent="0.35">
      <c r="A2948" s="53">
        <v>43355</v>
      </c>
      <c r="B2948">
        <v>95.625267028808594</v>
      </c>
      <c r="C2948">
        <v>87.592155456542969</v>
      </c>
      <c r="D2948">
        <v>23.20000076293945</v>
      </c>
      <c r="E2948">
        <v>94.800003051757813</v>
      </c>
      <c r="F2948">
        <v>37.405666351318359</v>
      </c>
      <c r="G2948">
        <v>58.349830627441413</v>
      </c>
      <c r="H2948">
        <v>1204.699951171875</v>
      </c>
      <c r="I2948">
        <v>69.687744140625</v>
      </c>
      <c r="J2948">
        <v>116.3338623046875</v>
      </c>
      <c r="K2948">
        <v>161.1191711425781</v>
      </c>
      <c r="L2948">
        <v>351.94375610351563</v>
      </c>
      <c r="M2948">
        <v>177.06214904785159</v>
      </c>
      <c r="N2948">
        <v>112.4817733764648</v>
      </c>
      <c r="O2948">
        <v>72.100914001464844</v>
      </c>
      <c r="P2948">
        <v>267.71051025390619</v>
      </c>
      <c r="Q2948">
        <v>96.527885437011719</v>
      </c>
      <c r="R2948">
        <v>118.2399978637695</v>
      </c>
      <c r="S2948">
        <v>70.417816162109375</v>
      </c>
      <c r="T2948">
        <v>53.858737945556641</v>
      </c>
      <c r="U2948">
        <v>46.232780456542969</v>
      </c>
      <c r="V2948">
        <v>58.478321075439453</v>
      </c>
      <c r="W2948">
        <v>25.53092002868652</v>
      </c>
      <c r="X2948">
        <v>72.056930541992188</v>
      </c>
      <c r="Y2948">
        <v>70.465446472167969</v>
      </c>
      <c r="Z2948">
        <v>48.695915222167969</v>
      </c>
      <c r="AA2948">
        <v>28.917339324951168</v>
      </c>
      <c r="AB2948">
        <v>46.934238433837891</v>
      </c>
      <c r="AC2948">
        <v>85.697235107421875</v>
      </c>
      <c r="AD2948">
        <v>111.86705017089839</v>
      </c>
    </row>
    <row r="2949" spans="1:30" x14ac:dyDescent="0.35">
      <c r="A2949" s="53">
        <v>43356</v>
      </c>
      <c r="B2949">
        <v>95.68853759765625</v>
      </c>
      <c r="C2949">
        <v>87.592155456542969</v>
      </c>
      <c r="D2949">
        <v>22.95000076293945</v>
      </c>
      <c r="E2949">
        <v>94.540000915527344</v>
      </c>
      <c r="F2949">
        <v>37.911155700683587</v>
      </c>
      <c r="G2949">
        <v>58.781929016113281</v>
      </c>
      <c r="H2949">
        <v>1202</v>
      </c>
      <c r="I2949">
        <v>69.817291259765625</v>
      </c>
      <c r="J2949">
        <v>117.1952362060547</v>
      </c>
      <c r="K2949">
        <v>161.1569519042969</v>
      </c>
      <c r="L2949">
        <v>352.683349609375</v>
      </c>
      <c r="M2949">
        <v>178.95320129394531</v>
      </c>
      <c r="N2949">
        <v>113.2435760498047</v>
      </c>
      <c r="O2949">
        <v>71.950851440429688</v>
      </c>
      <c r="P2949">
        <v>269.29385375976563</v>
      </c>
      <c r="Q2949">
        <v>96.388900756835938</v>
      </c>
      <c r="R2949">
        <v>115.9199981689453</v>
      </c>
      <c r="S2949">
        <v>70.764579772949219</v>
      </c>
      <c r="T2949">
        <v>54.0679931640625</v>
      </c>
      <c r="U2949">
        <v>46.559440612792969</v>
      </c>
      <c r="V2949">
        <v>58.502094268798828</v>
      </c>
      <c r="W2949">
        <v>25.49454307556152</v>
      </c>
      <c r="X2949">
        <v>72.489967346191406</v>
      </c>
      <c r="Y2949">
        <v>71.292427062988281</v>
      </c>
      <c r="Z2949">
        <v>48.62506103515625</v>
      </c>
      <c r="AA2949">
        <v>29.09775543212891</v>
      </c>
      <c r="AB2949">
        <v>47.289398193359382</v>
      </c>
      <c r="AC2949">
        <v>86.760459899902344</v>
      </c>
      <c r="AD2949">
        <v>112.05800628662109</v>
      </c>
    </row>
    <row r="2950" spans="1:30" x14ac:dyDescent="0.35">
      <c r="A2950" s="53">
        <v>43357</v>
      </c>
      <c r="B2950">
        <v>95.507781982421875</v>
      </c>
      <c r="C2950">
        <v>87.601737976074219</v>
      </c>
      <c r="D2950">
        <v>22.809999465942379</v>
      </c>
      <c r="E2950">
        <v>94.980003356933594</v>
      </c>
      <c r="F2950">
        <v>37.875049591064453</v>
      </c>
      <c r="G2950">
        <v>58.870109558105469</v>
      </c>
      <c r="H2950">
        <v>1195</v>
      </c>
      <c r="I2950">
        <v>69.882026672363281</v>
      </c>
      <c r="J2950">
        <v>116.60118103027339</v>
      </c>
      <c r="K2950">
        <v>161.8368835449219</v>
      </c>
      <c r="L2950">
        <v>354.08682250976563</v>
      </c>
      <c r="M2950">
        <v>178.4295349121094</v>
      </c>
      <c r="N2950">
        <v>113.26263427734381</v>
      </c>
      <c r="O2950">
        <v>72.551002502441406</v>
      </c>
      <c r="P2950">
        <v>269.34027099609381</v>
      </c>
      <c r="Q2950">
        <v>96.215171813964844</v>
      </c>
      <c r="R2950">
        <v>116</v>
      </c>
      <c r="S2950">
        <v>70.316337585449219</v>
      </c>
      <c r="T2950">
        <v>54.049793243408203</v>
      </c>
      <c r="U2950">
        <v>46.472969055175781</v>
      </c>
      <c r="V2950">
        <v>58.810955047607422</v>
      </c>
      <c r="W2950">
        <v>25.676445007324219</v>
      </c>
      <c r="X2950">
        <v>72.849266052246094</v>
      </c>
      <c r="Y2950">
        <v>71.235427856445313</v>
      </c>
      <c r="Z2950">
        <v>48.492233276367188</v>
      </c>
      <c r="AA2950">
        <v>28.848617553710941</v>
      </c>
      <c r="AB2950">
        <v>47.038192749023438</v>
      </c>
      <c r="AC2950">
        <v>86.473861694335938</v>
      </c>
      <c r="AD2950">
        <v>111.6378860473633</v>
      </c>
    </row>
    <row r="2951" spans="1:30" x14ac:dyDescent="0.35">
      <c r="A2951" s="53">
        <v>43360</v>
      </c>
      <c r="B2951">
        <v>95.507781982421875</v>
      </c>
      <c r="C2951">
        <v>87.620880126953125</v>
      </c>
      <c r="D2951">
        <v>22.760000228881839</v>
      </c>
      <c r="E2951">
        <v>94.510002136230469</v>
      </c>
      <c r="F2951">
        <v>37.532039642333977</v>
      </c>
      <c r="G2951">
        <v>58.923011779785163</v>
      </c>
      <c r="H2951">
        <v>1199.699951171875</v>
      </c>
      <c r="I2951">
        <v>69.833450317382813</v>
      </c>
      <c r="J2951">
        <v>115.0566711425781</v>
      </c>
      <c r="K2951">
        <v>160.1181945800781</v>
      </c>
      <c r="L2951">
        <v>350.70150756835938</v>
      </c>
      <c r="M2951">
        <v>175.8595886230469</v>
      </c>
      <c r="N2951">
        <v>112.31988525390619</v>
      </c>
      <c r="O2951">
        <v>71.782073974609375</v>
      </c>
      <c r="P2951">
        <v>267.91424560546881</v>
      </c>
      <c r="Q2951">
        <v>96.232536315917969</v>
      </c>
      <c r="R2951">
        <v>115.7600021362305</v>
      </c>
      <c r="S2951">
        <v>70.544692993164063</v>
      </c>
      <c r="T2951">
        <v>54.240848541259773</v>
      </c>
      <c r="U2951">
        <v>46.021415710449219</v>
      </c>
      <c r="V2951">
        <v>58.905994415283203</v>
      </c>
      <c r="W2951">
        <v>25.56729698181152</v>
      </c>
      <c r="X2951">
        <v>72.876907348632813</v>
      </c>
      <c r="Y2951">
        <v>70.341873168945313</v>
      </c>
      <c r="Z2951">
        <v>48.669345855712891</v>
      </c>
      <c r="AA2951">
        <v>29.011846542358398</v>
      </c>
      <c r="AB2951">
        <v>47.194126129150391</v>
      </c>
      <c r="AC2951">
        <v>86.159507751464844</v>
      </c>
      <c r="AD2951">
        <v>110.25340270996089</v>
      </c>
    </row>
    <row r="2952" spans="1:30" x14ac:dyDescent="0.35">
      <c r="A2952" s="53">
        <v>43361</v>
      </c>
      <c r="B2952">
        <v>95.299896240234375</v>
      </c>
      <c r="C2952">
        <v>87.620880126953125</v>
      </c>
      <c r="D2952">
        <v>22.95999908447266</v>
      </c>
      <c r="E2952">
        <v>94.620002746582031</v>
      </c>
      <c r="F2952">
        <v>37.893100738525391</v>
      </c>
      <c r="G2952">
        <v>59.540275573730469</v>
      </c>
      <c r="H2952">
        <v>1196.800048828125</v>
      </c>
      <c r="I2952">
        <v>69.825340270996094</v>
      </c>
      <c r="J2952">
        <v>116.34376525878911</v>
      </c>
      <c r="K2952">
        <v>160.78868103027341</v>
      </c>
      <c r="L2952">
        <v>352.22824096679688</v>
      </c>
      <c r="M2952">
        <v>177.31425476074219</v>
      </c>
      <c r="N2952">
        <v>113.843505859375</v>
      </c>
      <c r="O2952">
        <v>71.932098388671875</v>
      </c>
      <c r="P2952">
        <v>269.36801147460938</v>
      </c>
      <c r="Q2952">
        <v>96.032730102539063</v>
      </c>
      <c r="R2952">
        <v>117.51999664306641</v>
      </c>
      <c r="S2952">
        <v>70.206390380859375</v>
      </c>
      <c r="T2952">
        <v>54.295433044433587</v>
      </c>
      <c r="U2952">
        <v>46.348060607910163</v>
      </c>
      <c r="V2952">
        <v>59.294052124023438</v>
      </c>
      <c r="W2952">
        <v>25.69464111328125</v>
      </c>
      <c r="X2952">
        <v>73.540260314941406</v>
      </c>
      <c r="Y2952">
        <v>70.788642883300781</v>
      </c>
      <c r="Z2952">
        <v>48.465663909912109</v>
      </c>
      <c r="AA2952">
        <v>28.840021133422852</v>
      </c>
      <c r="AB2952">
        <v>47.107494354248047</v>
      </c>
      <c r="AC2952">
        <v>86.658790588378906</v>
      </c>
      <c r="AD2952">
        <v>111.656982421875</v>
      </c>
    </row>
    <row r="2953" spans="1:30" x14ac:dyDescent="0.35">
      <c r="A2953" s="53">
        <v>43362</v>
      </c>
      <c r="B2953">
        <v>95.119132995605469</v>
      </c>
      <c r="C2953">
        <v>87.620880126953125</v>
      </c>
      <c r="D2953">
        <v>23.139999389648441</v>
      </c>
      <c r="E2953">
        <v>94.550003051757813</v>
      </c>
      <c r="F2953">
        <v>38.416633605957031</v>
      </c>
      <c r="G2953">
        <v>59.751914978027337</v>
      </c>
      <c r="H2953">
        <v>1202.199951171875</v>
      </c>
      <c r="I2953">
        <v>69.695838928222656</v>
      </c>
      <c r="J2953">
        <v>116.4922790527344</v>
      </c>
      <c r="K2953">
        <v>160.2032165527344</v>
      </c>
      <c r="L2953">
        <v>351.09982299804688</v>
      </c>
      <c r="M2953">
        <v>177.17848205566409</v>
      </c>
      <c r="N2953">
        <v>113.90065002441411</v>
      </c>
      <c r="O2953">
        <v>71.481979370117188</v>
      </c>
      <c r="P2953">
        <v>269.65499877929688</v>
      </c>
      <c r="Q2953">
        <v>95.928459167480469</v>
      </c>
      <c r="R2953">
        <v>119.51999664306641</v>
      </c>
      <c r="S2953">
        <v>69.386009216308594</v>
      </c>
      <c r="T2953">
        <v>54.886791229248047</v>
      </c>
      <c r="U2953">
        <v>46.472969055175781</v>
      </c>
      <c r="V2953">
        <v>59.4761962890625</v>
      </c>
      <c r="W2953">
        <v>26.131217956542969</v>
      </c>
      <c r="X2953">
        <v>73.475791931152344</v>
      </c>
      <c r="Y2953">
        <v>70.6080322265625</v>
      </c>
      <c r="Z2953">
        <v>48.377117156982422</v>
      </c>
      <c r="AA2953">
        <v>28.565105438232418</v>
      </c>
      <c r="AB2953">
        <v>46.085300445556641</v>
      </c>
      <c r="AC2953">
        <v>86.53857421875</v>
      </c>
      <c r="AD2953">
        <v>111.704719543457</v>
      </c>
    </row>
    <row r="2954" spans="1:30" x14ac:dyDescent="0.35">
      <c r="A2954" s="53">
        <v>43363</v>
      </c>
      <c r="B2954">
        <v>95.245658874511719</v>
      </c>
      <c r="C2954">
        <v>87.640045166015625</v>
      </c>
      <c r="D2954">
        <v>23.319999694824219</v>
      </c>
      <c r="E2954">
        <v>93.910003662109375</v>
      </c>
      <c r="F2954">
        <v>38.840877532958977</v>
      </c>
      <c r="G2954">
        <v>60.492645263671882</v>
      </c>
      <c r="H2954">
        <v>1206.199951171875</v>
      </c>
      <c r="I2954">
        <v>69.792976379394531</v>
      </c>
      <c r="J2954">
        <v>118.10609436035161</v>
      </c>
      <c r="K2954">
        <v>161.685791015625</v>
      </c>
      <c r="L2954">
        <v>353.74539184570313</v>
      </c>
      <c r="M2954">
        <v>179.137451171875</v>
      </c>
      <c r="N2954">
        <v>115.00527191162109</v>
      </c>
      <c r="O2954">
        <v>72.072761535644531</v>
      </c>
      <c r="P2954">
        <v>271.84033203125</v>
      </c>
      <c r="Q2954">
        <v>96.058784484863281</v>
      </c>
      <c r="R2954">
        <v>118.40000152587891</v>
      </c>
      <c r="S2954">
        <v>70.037246704101563</v>
      </c>
      <c r="T2954">
        <v>55.478141784667969</v>
      </c>
      <c r="U2954">
        <v>46.982181549072273</v>
      </c>
      <c r="V2954">
        <v>59.492034912109382</v>
      </c>
      <c r="W2954">
        <v>26.35860633850098</v>
      </c>
      <c r="X2954">
        <v>73.586334228515625</v>
      </c>
      <c r="Y2954">
        <v>71.444534301757813</v>
      </c>
      <c r="Z2954">
        <v>48.988143920898438</v>
      </c>
      <c r="AA2954">
        <v>28.779888153076168</v>
      </c>
      <c r="AB2954">
        <v>46.180587768554688</v>
      </c>
      <c r="AC2954">
        <v>87.379920959472656</v>
      </c>
      <c r="AD2954">
        <v>112.46860504150391</v>
      </c>
    </row>
    <row r="2955" spans="1:30" x14ac:dyDescent="0.35">
      <c r="A2955" s="53">
        <v>43364</v>
      </c>
      <c r="B2955">
        <v>95.3179931640625</v>
      </c>
      <c r="C2955">
        <v>87.640045166015625</v>
      </c>
      <c r="D2955">
        <v>23.510000228881839</v>
      </c>
      <c r="E2955">
        <v>94.220001220703125</v>
      </c>
      <c r="F2955">
        <v>39.021404266357422</v>
      </c>
      <c r="G2955">
        <v>60.519100189208977</v>
      </c>
      <c r="H2955">
        <v>1196.199951171875</v>
      </c>
      <c r="I2955">
        <v>69.809188842773438</v>
      </c>
      <c r="J2955">
        <v>117.3734512329102</v>
      </c>
      <c r="K2955">
        <v>160.91143798828119</v>
      </c>
      <c r="L2955">
        <v>352.75259399414063</v>
      </c>
      <c r="M2955">
        <v>178.15800476074219</v>
      </c>
      <c r="N2955">
        <v>114.57676696777339</v>
      </c>
      <c r="O2955">
        <v>71.66015625</v>
      </c>
      <c r="P2955">
        <v>271.59194946289063</v>
      </c>
      <c r="Q2955">
        <v>96.067466735839844</v>
      </c>
      <c r="R2955">
        <v>119.6800003051758</v>
      </c>
      <c r="S2955">
        <v>70.011856079101563</v>
      </c>
      <c r="T2955">
        <v>55.358394622802727</v>
      </c>
      <c r="U2955">
        <v>46.772167205810547</v>
      </c>
      <c r="V2955">
        <v>59.885154724121087</v>
      </c>
      <c r="W2955">
        <v>26.256288528442379</v>
      </c>
      <c r="X2955">
        <v>74.062164306640625</v>
      </c>
      <c r="Y2955">
        <v>71.162208557128906</v>
      </c>
      <c r="Z2955">
        <v>49.066608428955078</v>
      </c>
      <c r="AA2955">
        <v>28.779888153076168</v>
      </c>
      <c r="AB2955">
        <v>46.377254486083977</v>
      </c>
      <c r="AC2955">
        <v>87.497802734375</v>
      </c>
      <c r="AD2955">
        <v>111.971565246582</v>
      </c>
    </row>
    <row r="2956" spans="1:30" x14ac:dyDescent="0.35">
      <c r="A2956" s="53">
        <v>43367</v>
      </c>
      <c r="B2956">
        <v>95.227577209472656</v>
      </c>
      <c r="C2956">
        <v>87.64959716796875</v>
      </c>
      <c r="D2956">
        <v>23.629999160766602</v>
      </c>
      <c r="E2956">
        <v>94.260002136230469</v>
      </c>
      <c r="F2956">
        <v>38.579113006591797</v>
      </c>
      <c r="G2956">
        <v>60.245746612548828</v>
      </c>
      <c r="H2956">
        <v>1199.300048828125</v>
      </c>
      <c r="I2956">
        <v>69.776779174804688</v>
      </c>
      <c r="J2956">
        <v>118.7694549560547</v>
      </c>
      <c r="K2956">
        <v>160.31651306152341</v>
      </c>
      <c r="L2956">
        <v>351.48788452148438</v>
      </c>
      <c r="M2956">
        <v>178.6534423828125</v>
      </c>
      <c r="N2956">
        <v>113.87208557128911</v>
      </c>
      <c r="O2956">
        <v>71.247138977050781</v>
      </c>
      <c r="P2956">
        <v>270.689697265625</v>
      </c>
      <c r="Q2956">
        <v>95.971939086914063</v>
      </c>
      <c r="R2956">
        <v>122</v>
      </c>
      <c r="S2956">
        <v>68.754600524902344</v>
      </c>
      <c r="T2956">
        <v>54.581394195556641</v>
      </c>
      <c r="U2956">
        <v>46.772167205810547</v>
      </c>
      <c r="V2956">
        <v>60.762302398681641</v>
      </c>
      <c r="W2956">
        <v>25.963937759399411</v>
      </c>
      <c r="X2956">
        <v>72.793861389160156</v>
      </c>
      <c r="Y2956">
        <v>71.515121459960938</v>
      </c>
      <c r="Z2956">
        <v>48.3175048828125</v>
      </c>
      <c r="AA2956">
        <v>28.215574264526371</v>
      </c>
      <c r="AB2956">
        <v>45.966438293457031</v>
      </c>
      <c r="AC2956">
        <v>87.674148559570313</v>
      </c>
      <c r="AD2956">
        <v>111.24371337890619</v>
      </c>
    </row>
    <row r="2957" spans="1:30" x14ac:dyDescent="0.35">
      <c r="A2957" s="53">
        <v>43368</v>
      </c>
      <c r="B2957">
        <v>95.182411193847656</v>
      </c>
      <c r="C2957">
        <v>87.64959716796875</v>
      </c>
      <c r="D2957">
        <v>23.690000534057621</v>
      </c>
      <c r="E2957">
        <v>94.129997253417969</v>
      </c>
      <c r="F2957">
        <v>38.732563018798828</v>
      </c>
      <c r="G2957">
        <v>60.545558929443359</v>
      </c>
      <c r="H2957">
        <v>1200</v>
      </c>
      <c r="I2957">
        <v>69.720146179199219</v>
      </c>
      <c r="J2957">
        <v>119.03675842285161</v>
      </c>
      <c r="K2957">
        <v>160.56202697753909</v>
      </c>
      <c r="L2957">
        <v>351.16461181640619</v>
      </c>
      <c r="M2957">
        <v>178.89637756347659</v>
      </c>
      <c r="N2957">
        <v>114.3482131958008</v>
      </c>
      <c r="O2957">
        <v>71.275367736816406</v>
      </c>
      <c r="P2957">
        <v>270.43856811523438</v>
      </c>
      <c r="Q2957">
        <v>95.937164306640625</v>
      </c>
      <c r="R2957">
        <v>122.1600036621094</v>
      </c>
      <c r="S2957">
        <v>68.76318359375</v>
      </c>
      <c r="T2957">
        <v>54.298027038574219</v>
      </c>
      <c r="U2957">
        <v>46.791431427001953</v>
      </c>
      <c r="V2957">
        <v>61.153030395507813</v>
      </c>
      <c r="W2957">
        <v>25.863447189331051</v>
      </c>
      <c r="X2957">
        <v>72.571685791015625</v>
      </c>
      <c r="Y2957">
        <v>71.429267883300781</v>
      </c>
      <c r="Z2957">
        <v>48.032127380371087</v>
      </c>
      <c r="AA2957">
        <v>28.189523696899411</v>
      </c>
      <c r="AB2957">
        <v>45.337127685546882</v>
      </c>
      <c r="AC2957">
        <v>87.404991149902344</v>
      </c>
      <c r="AD2957">
        <v>111.7129745483398</v>
      </c>
    </row>
    <row r="2958" spans="1:30" x14ac:dyDescent="0.35">
      <c r="A2958" s="53">
        <v>43369</v>
      </c>
      <c r="B2958">
        <v>95.408363342285156</v>
      </c>
      <c r="C2958">
        <v>87.64959716796875</v>
      </c>
      <c r="D2958">
        <v>23.54999923706055</v>
      </c>
      <c r="E2958">
        <v>94.19000244140625</v>
      </c>
      <c r="F2958">
        <v>38.813800811767578</v>
      </c>
      <c r="G2958">
        <v>60.572013854980469</v>
      </c>
      <c r="H2958">
        <v>1194</v>
      </c>
      <c r="I2958">
        <v>69.792976379394531</v>
      </c>
      <c r="J2958">
        <v>119.4447937011719</v>
      </c>
      <c r="K2958">
        <v>159.094482421875</v>
      </c>
      <c r="L2958">
        <v>347.93136596679688</v>
      </c>
      <c r="M2958">
        <v>179.0226135253906</v>
      </c>
      <c r="N2958">
        <v>114.4434280395508</v>
      </c>
      <c r="O2958">
        <v>70.70147705078125</v>
      </c>
      <c r="P2958">
        <v>269.62933349609381</v>
      </c>
      <c r="Q2958">
        <v>96.102203369140625</v>
      </c>
      <c r="R2958">
        <v>120.879997253418</v>
      </c>
      <c r="S2958">
        <v>67.939865112304688</v>
      </c>
      <c r="T2958">
        <v>53.758693695068359</v>
      </c>
      <c r="U2958">
        <v>46.974472045898438</v>
      </c>
      <c r="V2958">
        <v>60.562946319580078</v>
      </c>
      <c r="W2958">
        <v>25.552827835083011</v>
      </c>
      <c r="X2958">
        <v>72.525390625</v>
      </c>
      <c r="Y2958">
        <v>71.162208557128906</v>
      </c>
      <c r="Z2958">
        <v>48.085639953613281</v>
      </c>
      <c r="AA2958">
        <v>27.87698936462402</v>
      </c>
      <c r="AB2958">
        <v>44.891365051269531</v>
      </c>
      <c r="AC2958">
        <v>87.599891662597656</v>
      </c>
      <c r="AD2958">
        <v>111.971565246582</v>
      </c>
    </row>
    <row r="2959" spans="1:30" x14ac:dyDescent="0.35">
      <c r="A2959" s="53">
        <v>43370</v>
      </c>
      <c r="B2959">
        <v>95.471626281738281</v>
      </c>
      <c r="C2959">
        <v>87.668739318847656</v>
      </c>
      <c r="D2959">
        <v>23.620000839233398</v>
      </c>
      <c r="E2959">
        <v>95</v>
      </c>
      <c r="F2959">
        <v>39.003353118896477</v>
      </c>
      <c r="G2959">
        <v>60.448554992675781</v>
      </c>
      <c r="H2959">
        <v>1182.300048828125</v>
      </c>
      <c r="I2959">
        <v>69.922492980957031</v>
      </c>
      <c r="J2959">
        <v>120.6926193237305</v>
      </c>
      <c r="K2959">
        <v>159.10394287109381</v>
      </c>
      <c r="L2959">
        <v>348.17861938476563</v>
      </c>
      <c r="M2959">
        <v>180.53822326660159</v>
      </c>
      <c r="N2959">
        <v>114.7291259765625</v>
      </c>
      <c r="O2959">
        <v>70.739112854003906</v>
      </c>
      <c r="P2959">
        <v>270.38275146484381</v>
      </c>
      <c r="Q2959">
        <v>96.136940002441406</v>
      </c>
      <c r="R2959">
        <v>122.0800018310547</v>
      </c>
      <c r="S2959">
        <v>68.265754699707031</v>
      </c>
      <c r="T2959">
        <v>53.292510986328118</v>
      </c>
      <c r="U2959">
        <v>47.379096984863281</v>
      </c>
      <c r="V2959">
        <v>60.562946319580078</v>
      </c>
      <c r="W2959">
        <v>25.46147346496582</v>
      </c>
      <c r="X2959">
        <v>72.627212524414063</v>
      </c>
      <c r="Y2959">
        <v>71.581863403320313</v>
      </c>
      <c r="Z2959">
        <v>48.023216247558587</v>
      </c>
      <c r="AA2959">
        <v>27.963804244995121</v>
      </c>
      <c r="AB2959">
        <v>45.354606628417969</v>
      </c>
      <c r="AC2959">
        <v>88.045425415039063</v>
      </c>
      <c r="AD2959">
        <v>112.354606628418</v>
      </c>
    </row>
    <row r="2960" spans="1:30" x14ac:dyDescent="0.35">
      <c r="A2960" s="53">
        <v>43371</v>
      </c>
      <c r="B2960">
        <v>95.372215270996094</v>
      </c>
      <c r="C2960">
        <v>87.668739318847656</v>
      </c>
      <c r="D2960">
        <v>23.760000228881839</v>
      </c>
      <c r="E2960">
        <v>95.19000244140625</v>
      </c>
      <c r="F2960">
        <v>38.741588592529297</v>
      </c>
      <c r="G2960">
        <v>59.954730987548828</v>
      </c>
      <c r="H2960">
        <v>1191.5</v>
      </c>
      <c r="I2960">
        <v>69.971046447753906</v>
      </c>
      <c r="J2960">
        <v>120.7619552612305</v>
      </c>
      <c r="K2960">
        <v>159.58685302734381</v>
      </c>
      <c r="L2960">
        <v>349.433837890625</v>
      </c>
      <c r="M2960">
        <v>180.49932861328119</v>
      </c>
      <c r="N2960">
        <v>114.3958358764648</v>
      </c>
      <c r="O2960">
        <v>71.002540588378906</v>
      </c>
      <c r="P2960">
        <v>270.41055297851563</v>
      </c>
      <c r="Q2960">
        <v>96.093513488769531</v>
      </c>
      <c r="R2960">
        <v>124.1600036621094</v>
      </c>
      <c r="S2960">
        <v>69.191993713378906</v>
      </c>
      <c r="T2960">
        <v>52.954292297363281</v>
      </c>
      <c r="U2960">
        <v>47.205692291259773</v>
      </c>
      <c r="V2960">
        <v>60.395488739013672</v>
      </c>
      <c r="W2960">
        <v>25.196533203125</v>
      </c>
      <c r="X2960">
        <v>72.580947875976563</v>
      </c>
      <c r="Y2960">
        <v>71.848930358886719</v>
      </c>
      <c r="Z2960">
        <v>48.094566345214837</v>
      </c>
      <c r="AA2960">
        <v>28.311075210571289</v>
      </c>
      <c r="AB2960">
        <v>46.018894195556641</v>
      </c>
      <c r="AC2960">
        <v>88.314590454101563</v>
      </c>
      <c r="AD2960">
        <v>112.2588577270508</v>
      </c>
    </row>
    <row r="2961" spans="1:30" x14ac:dyDescent="0.35">
      <c r="A2961" s="53">
        <v>43374</v>
      </c>
      <c r="B2961">
        <v>95.346817016601563</v>
      </c>
      <c r="C2961">
        <v>87.67449951171875</v>
      </c>
      <c r="D2961">
        <v>24.14999961853027</v>
      </c>
      <c r="E2961">
        <v>95.300003051757813</v>
      </c>
      <c r="F2961">
        <v>38.750614166259773</v>
      </c>
      <c r="G2961">
        <v>60.025279998779297</v>
      </c>
      <c r="H2961">
        <v>1187.099975585938</v>
      </c>
      <c r="I2961">
        <v>70.17352294921875</v>
      </c>
      <c r="J2961">
        <v>119.99936676025391</v>
      </c>
      <c r="K2961">
        <v>157.48486328125</v>
      </c>
      <c r="L2961">
        <v>346.6380615234375</v>
      </c>
      <c r="M2961">
        <v>180.86851501464841</v>
      </c>
      <c r="N2961">
        <v>114.4815292358398</v>
      </c>
      <c r="O2961">
        <v>69.901802062988281</v>
      </c>
      <c r="P2961">
        <v>271.35009765625</v>
      </c>
      <c r="Q2961">
        <v>95.807479858398438</v>
      </c>
      <c r="R2961">
        <v>127.59999847412109</v>
      </c>
      <c r="S2961">
        <v>68.54876708984375</v>
      </c>
      <c r="T2961">
        <v>53.484462738037109</v>
      </c>
      <c r="U2961">
        <v>47.013015747070313</v>
      </c>
      <c r="V2961">
        <v>61.232769012451172</v>
      </c>
      <c r="W2961">
        <v>25.297025680541989</v>
      </c>
      <c r="X2961">
        <v>73.219734191894531</v>
      </c>
      <c r="Y2961">
        <v>72.192314147949219</v>
      </c>
      <c r="Z2961">
        <v>48.058891296386719</v>
      </c>
      <c r="AA2961">
        <v>28.09403038024902</v>
      </c>
      <c r="AB2961">
        <v>45.861564636230469</v>
      </c>
      <c r="AC2961">
        <v>88.750831604003906</v>
      </c>
      <c r="AD2961">
        <v>111.9140930175781</v>
      </c>
    </row>
    <row r="2962" spans="1:30" x14ac:dyDescent="0.35">
      <c r="A2962" s="53">
        <v>43375</v>
      </c>
      <c r="B2962">
        <v>95.455558776855469</v>
      </c>
      <c r="C2962">
        <v>87.684074401855469</v>
      </c>
      <c r="D2962">
        <v>24.379999160766602</v>
      </c>
      <c r="E2962">
        <v>95.510002136230469</v>
      </c>
      <c r="F2962">
        <v>38.263187408447273</v>
      </c>
      <c r="G2962">
        <v>59.716644287109382</v>
      </c>
      <c r="H2962">
        <v>1202.400024414062</v>
      </c>
      <c r="I2962">
        <v>70.116600036621094</v>
      </c>
      <c r="J2962">
        <v>119.2071151733398</v>
      </c>
      <c r="K2962">
        <v>155.7806091308594</v>
      </c>
      <c r="L2962">
        <v>345.32577514648438</v>
      </c>
      <c r="M2962">
        <v>180.46049499511719</v>
      </c>
      <c r="N2962">
        <v>113.1578903198242</v>
      </c>
      <c r="O2962">
        <v>69.177383422851563</v>
      </c>
      <c r="P2962">
        <v>271.19195556640619</v>
      </c>
      <c r="Q2962">
        <v>95.963996887207031</v>
      </c>
      <c r="R2962">
        <v>126.9599990844727</v>
      </c>
      <c r="S2962">
        <v>68.3944091796875</v>
      </c>
      <c r="T2962">
        <v>53.712993621826172</v>
      </c>
      <c r="U2962">
        <v>46.974472045898438</v>
      </c>
      <c r="V2962">
        <v>61.296558380126953</v>
      </c>
      <c r="W2962">
        <v>25.297025680541989</v>
      </c>
      <c r="X2962">
        <v>73.386375427246094</v>
      </c>
      <c r="Y2962">
        <v>72.201828002929688</v>
      </c>
      <c r="Z2962">
        <v>48.335330963134773</v>
      </c>
      <c r="AA2962">
        <v>28.0072135925293</v>
      </c>
      <c r="AB2962">
        <v>46.482135772705078</v>
      </c>
      <c r="AC2962">
        <v>88.648704528808594</v>
      </c>
      <c r="AD2962">
        <v>110.4009475708008</v>
      </c>
    </row>
    <row r="2963" spans="1:30" x14ac:dyDescent="0.35">
      <c r="A2963" s="53">
        <v>43376</v>
      </c>
      <c r="B2963">
        <v>95.002555847167969</v>
      </c>
      <c r="C2963">
        <v>87.684074401855469</v>
      </c>
      <c r="D2963">
        <v>24.590000152587891</v>
      </c>
      <c r="E2963">
        <v>95.760002136230469</v>
      </c>
      <c r="F2963">
        <v>37.947257995605469</v>
      </c>
      <c r="G2963">
        <v>59.610824584960938</v>
      </c>
      <c r="H2963">
        <v>1198.300048828125</v>
      </c>
      <c r="I2963">
        <v>69.929618835449219</v>
      </c>
      <c r="J2963">
        <v>120.08851623535161</v>
      </c>
      <c r="K2963">
        <v>157.14404296875</v>
      </c>
      <c r="L2963">
        <v>346.6666259765625</v>
      </c>
      <c r="M2963">
        <v>180.65478515625</v>
      </c>
      <c r="N2963">
        <v>112.61508941650391</v>
      </c>
      <c r="O2963">
        <v>69.807701110839844</v>
      </c>
      <c r="P2963">
        <v>271.34078979492188</v>
      </c>
      <c r="Q2963">
        <v>95.503181457519531</v>
      </c>
      <c r="R2963">
        <v>128.63999938964841</v>
      </c>
      <c r="S2963">
        <v>67.665428161621094</v>
      </c>
      <c r="T2963">
        <v>53.329074859619141</v>
      </c>
      <c r="U2963">
        <v>47.186420440673828</v>
      </c>
      <c r="V2963">
        <v>61.79095458984375</v>
      </c>
      <c r="W2963">
        <v>25.53455924987793</v>
      </c>
      <c r="X2963">
        <v>73.691856384277344</v>
      </c>
      <c r="Y2963">
        <v>72.42120361328125</v>
      </c>
      <c r="Z2963">
        <v>47.818099975585938</v>
      </c>
      <c r="AA2963">
        <v>27.68598747253418</v>
      </c>
      <c r="AB2963">
        <v>45.922744750976563</v>
      </c>
      <c r="AC2963">
        <v>88.481658935546875</v>
      </c>
      <c r="AD2963">
        <v>110.02744293212891</v>
      </c>
    </row>
    <row r="2964" spans="1:30" x14ac:dyDescent="0.35">
      <c r="A2964" s="53">
        <v>43377</v>
      </c>
      <c r="B2964">
        <v>94.730758666992188</v>
      </c>
      <c r="C2964">
        <v>87.703262329101563</v>
      </c>
      <c r="D2964">
        <v>24.309999465942379</v>
      </c>
      <c r="E2964">
        <v>95.75</v>
      </c>
      <c r="F2964">
        <v>36.999481201171882</v>
      </c>
      <c r="G2964">
        <v>58.914196014404297</v>
      </c>
      <c r="H2964">
        <v>1197.199951171875</v>
      </c>
      <c r="I2964">
        <v>69.669418334960938</v>
      </c>
      <c r="J2964">
        <v>116.7411575317383</v>
      </c>
      <c r="K2964">
        <v>154.93794250488281</v>
      </c>
      <c r="L2964">
        <v>342.8818359375</v>
      </c>
      <c r="M2964">
        <v>177.18646240234381</v>
      </c>
      <c r="N2964">
        <v>110.67247009277339</v>
      </c>
      <c r="O2964">
        <v>68.979812622070313</v>
      </c>
      <c r="P2964">
        <v>269.2200927734375</v>
      </c>
      <c r="Q2964">
        <v>95.268402099609375</v>
      </c>
      <c r="R2964">
        <v>125.9199981689453</v>
      </c>
      <c r="S2964">
        <v>67.099418640136719</v>
      </c>
      <c r="T2964">
        <v>53.082260131835938</v>
      </c>
      <c r="U2964">
        <v>46.512054443359382</v>
      </c>
      <c r="V2964">
        <v>61.535785675048828</v>
      </c>
      <c r="W2964">
        <v>25.708137512207031</v>
      </c>
      <c r="X2964">
        <v>73.451164245605469</v>
      </c>
      <c r="Y2964">
        <v>71.114517211914063</v>
      </c>
      <c r="Z2964">
        <v>47.702167510986328</v>
      </c>
      <c r="AA2964">
        <v>27.555767059326168</v>
      </c>
      <c r="AB2964">
        <v>46.16748046875</v>
      </c>
      <c r="AC2964">
        <v>87.61846923828125</v>
      </c>
      <c r="AD2964">
        <v>108.3036575317383</v>
      </c>
    </row>
    <row r="2965" spans="1:30" x14ac:dyDescent="0.35">
      <c r="A2965" s="53">
        <v>43378</v>
      </c>
      <c r="B2965">
        <v>94.522384643554688</v>
      </c>
      <c r="C2965">
        <v>87.712867736816406</v>
      </c>
      <c r="D2965">
        <v>24.29999923706055</v>
      </c>
      <c r="E2965">
        <v>95.620002746582031</v>
      </c>
      <c r="F2965">
        <v>36.864082336425781</v>
      </c>
      <c r="G2965">
        <v>58.561477661132813</v>
      </c>
      <c r="H2965">
        <v>1201.199951171875</v>
      </c>
      <c r="I2965">
        <v>69.360404968261719</v>
      </c>
      <c r="J2965">
        <v>115.40419769287109</v>
      </c>
      <c r="K2965">
        <v>153.5366516113281</v>
      </c>
      <c r="L2965">
        <v>340.3143310546875</v>
      </c>
      <c r="M2965">
        <v>175.01994323730469</v>
      </c>
      <c r="N2965">
        <v>109.90114593505859</v>
      </c>
      <c r="O2965">
        <v>68.236572265625</v>
      </c>
      <c r="P2965">
        <v>267.71322631835938</v>
      </c>
      <c r="Q2965">
        <v>95.007575988769531</v>
      </c>
      <c r="R2965">
        <v>125.51999664306641</v>
      </c>
      <c r="S2965">
        <v>67.065093994140625</v>
      </c>
      <c r="T2965">
        <v>52.689197540283203</v>
      </c>
      <c r="U2965">
        <v>46.068889617919922</v>
      </c>
      <c r="V2965">
        <v>61.527812957763672</v>
      </c>
      <c r="W2965">
        <v>25.58023643493652</v>
      </c>
      <c r="X2965">
        <v>73.071601867675781</v>
      </c>
      <c r="Y2965">
        <v>70.217948913574219</v>
      </c>
      <c r="Z2965">
        <v>47.657581329345703</v>
      </c>
      <c r="AA2965">
        <v>27.564445495605469</v>
      </c>
      <c r="AB2965">
        <v>46.875461578369141</v>
      </c>
      <c r="AC2965">
        <v>87.516349792480469</v>
      </c>
      <c r="AD2965">
        <v>107.489616394043</v>
      </c>
    </row>
    <row r="2966" spans="1:30" x14ac:dyDescent="0.35">
      <c r="A2966" s="53">
        <v>43381</v>
      </c>
      <c r="B2966">
        <v>94.486160278320313</v>
      </c>
      <c r="C2966">
        <v>87.712867736816406</v>
      </c>
      <c r="D2966">
        <v>24.329999923706051</v>
      </c>
      <c r="E2966">
        <v>95.769996643066406</v>
      </c>
      <c r="F2966">
        <v>36.918239593505859</v>
      </c>
      <c r="G2966">
        <v>58.279285430908203</v>
      </c>
      <c r="H2966">
        <v>1184.400024414062</v>
      </c>
      <c r="I2966">
        <v>69.205917358398438</v>
      </c>
      <c r="J2966">
        <v>114.5327072143555</v>
      </c>
      <c r="K2966">
        <v>153.21470642089841</v>
      </c>
      <c r="L2966">
        <v>340.409423828125</v>
      </c>
      <c r="M2966">
        <v>173.95127868652341</v>
      </c>
      <c r="N2966">
        <v>109.7868576049805</v>
      </c>
      <c r="O2966">
        <v>68.180130004882813</v>
      </c>
      <c r="P2966">
        <v>267.71322631835938</v>
      </c>
      <c r="Q2966">
        <v>94.964088439941406</v>
      </c>
      <c r="R2966">
        <v>125.44000244140619</v>
      </c>
      <c r="S2966">
        <v>68.034233093261719</v>
      </c>
      <c r="T2966">
        <v>52.661773681640618</v>
      </c>
      <c r="U2966">
        <v>45.914756774902337</v>
      </c>
      <c r="V2966">
        <v>61.479961395263672</v>
      </c>
      <c r="W2966">
        <v>25.753818511962891</v>
      </c>
      <c r="X2966">
        <v>73.256759643554688</v>
      </c>
      <c r="Y2966">
        <v>69.426315307617188</v>
      </c>
      <c r="Z2966">
        <v>48.3175048828125</v>
      </c>
      <c r="AA2966">
        <v>27.92039680480957</v>
      </c>
      <c r="AB2966">
        <v>47.268787384033203</v>
      </c>
      <c r="AC2966">
        <v>87.479240417480469</v>
      </c>
      <c r="AD2966">
        <v>107.767333984375</v>
      </c>
    </row>
    <row r="2967" spans="1:30" x14ac:dyDescent="0.35">
      <c r="A2967" s="53">
        <v>43382</v>
      </c>
      <c r="B2967">
        <v>94.622055053710938</v>
      </c>
      <c r="C2967">
        <v>87.703262329101563</v>
      </c>
      <c r="D2967">
        <v>24.430000305175781</v>
      </c>
      <c r="E2967">
        <v>95.680000305175781</v>
      </c>
      <c r="F2967">
        <v>36.782848358154297</v>
      </c>
      <c r="G2967">
        <v>58.129379272460938</v>
      </c>
      <c r="H2967">
        <v>1187.199951171875</v>
      </c>
      <c r="I2967">
        <v>69.311599731445313</v>
      </c>
      <c r="J2967">
        <v>114.01772308349609</v>
      </c>
      <c r="K2967">
        <v>152.6181945800781</v>
      </c>
      <c r="L2967">
        <v>338.53607177734381</v>
      </c>
      <c r="M2967">
        <v>174.51475524902341</v>
      </c>
      <c r="N2967">
        <v>109.41546630859381</v>
      </c>
      <c r="O2967">
        <v>67.888481140136719</v>
      </c>
      <c r="P2967">
        <v>267.32260131835938</v>
      </c>
      <c r="Q2967">
        <v>95.233604431152344</v>
      </c>
      <c r="R2967">
        <v>126.55999755859381</v>
      </c>
      <c r="S2967">
        <v>68.128562927246094</v>
      </c>
      <c r="T2967">
        <v>50.915824890136719</v>
      </c>
      <c r="U2967">
        <v>45.885860443115227</v>
      </c>
      <c r="V2967">
        <v>62.030178070068359</v>
      </c>
      <c r="W2967">
        <v>25.653322219848629</v>
      </c>
      <c r="X2967">
        <v>72.127311706542969</v>
      </c>
      <c r="Y2967">
        <v>69.674308776855469</v>
      </c>
      <c r="Z2967">
        <v>48.210491180419922</v>
      </c>
      <c r="AA2967">
        <v>28.015895843505859</v>
      </c>
      <c r="AB2967">
        <v>47.461074829101563</v>
      </c>
      <c r="AC2967">
        <v>87.627754211425781</v>
      </c>
      <c r="AD2967">
        <v>107.4513320922852</v>
      </c>
    </row>
    <row r="2968" spans="1:30" x14ac:dyDescent="0.35">
      <c r="A2968" s="53">
        <v>43383</v>
      </c>
      <c r="B2968">
        <v>94.594841003417969</v>
      </c>
      <c r="C2968">
        <v>87.722450256347656</v>
      </c>
      <c r="D2968">
        <v>24.059999465942379</v>
      </c>
      <c r="E2968">
        <v>95.510002136230469</v>
      </c>
      <c r="F2968">
        <v>35.690650939941413</v>
      </c>
      <c r="G2968">
        <v>56.894824981689453</v>
      </c>
      <c r="H2968">
        <v>1189.300048828125</v>
      </c>
      <c r="I2968">
        <v>68.815620422363281</v>
      </c>
      <c r="J2968">
        <v>110.2346267700195</v>
      </c>
      <c r="K2968">
        <v>148.23442077636719</v>
      </c>
      <c r="L2968">
        <v>329.77786254882813</v>
      </c>
      <c r="M2968">
        <v>166.83970642089841</v>
      </c>
      <c r="N2968">
        <v>105.6540145874023</v>
      </c>
      <c r="O2968">
        <v>66.063308715820313</v>
      </c>
      <c r="P2968">
        <v>258.85833740234381</v>
      </c>
      <c r="Q2968">
        <v>95.137985229492188</v>
      </c>
      <c r="R2968">
        <v>123.0400009155273</v>
      </c>
      <c r="S2968">
        <v>67.116584777832031</v>
      </c>
      <c r="T2968">
        <v>49.581230163574219</v>
      </c>
      <c r="U2968">
        <v>44.074699401855469</v>
      </c>
      <c r="V2968">
        <v>60.084506988525391</v>
      </c>
      <c r="W2968">
        <v>24.8585090637207</v>
      </c>
      <c r="X2968">
        <v>69.803611755371094</v>
      </c>
      <c r="Y2968">
        <v>66.297874450683594</v>
      </c>
      <c r="Z2968">
        <v>47.630821228027337</v>
      </c>
      <c r="AA2968">
        <v>27.573127746582031</v>
      </c>
      <c r="AB2968">
        <v>47.198856353759773</v>
      </c>
      <c r="AC2968">
        <v>85.55792236328125</v>
      </c>
      <c r="AD2968">
        <v>103.8312911987305</v>
      </c>
    </row>
    <row r="2969" spans="1:30" x14ac:dyDescent="0.35">
      <c r="A2969" s="53">
        <v>43384</v>
      </c>
      <c r="B2969">
        <v>94.875724792480469</v>
      </c>
      <c r="C2969">
        <v>87.732032775878906</v>
      </c>
      <c r="D2969">
        <v>23.95999908447266</v>
      </c>
      <c r="E2969">
        <v>95.019996643066406</v>
      </c>
      <c r="F2969">
        <v>35.329582214355469</v>
      </c>
      <c r="G2969">
        <v>56.101192474365227</v>
      </c>
      <c r="H2969">
        <v>1223.5</v>
      </c>
      <c r="I2969">
        <v>68.872505187988281</v>
      </c>
      <c r="J2969">
        <v>108.0261764526367</v>
      </c>
      <c r="K2969">
        <v>145.4034423828125</v>
      </c>
      <c r="L2969">
        <v>322.84542846679688</v>
      </c>
      <c r="M2969">
        <v>164.77040100097659</v>
      </c>
      <c r="N2969">
        <v>104.17800140380859</v>
      </c>
      <c r="O2969">
        <v>64.652107238769531</v>
      </c>
      <c r="P2969">
        <v>253.156494140625</v>
      </c>
      <c r="Q2969">
        <v>95.294486999511719</v>
      </c>
      <c r="R2969">
        <v>119.59999847412109</v>
      </c>
      <c r="S2969">
        <v>65.195526123046875</v>
      </c>
      <c r="T2969">
        <v>49.005344390869141</v>
      </c>
      <c r="U2969">
        <v>43.698978424072273</v>
      </c>
      <c r="V2969">
        <v>58.051136016845703</v>
      </c>
      <c r="W2969">
        <v>24.11850738525391</v>
      </c>
      <c r="X2969">
        <v>67.961318969726563</v>
      </c>
      <c r="Y2969">
        <v>65.458534240722656</v>
      </c>
      <c r="Z2969">
        <v>46.453659057617188</v>
      </c>
      <c r="AA2969">
        <v>26.765726089477539</v>
      </c>
      <c r="AB2969">
        <v>46.333545684814453</v>
      </c>
      <c r="AC2969">
        <v>83.246818542480469</v>
      </c>
      <c r="AD2969">
        <v>102.0021438598633</v>
      </c>
    </row>
    <row r="2970" spans="1:30" x14ac:dyDescent="0.35">
      <c r="A2970" s="53">
        <v>43385</v>
      </c>
      <c r="B2970">
        <v>94.902900695800781</v>
      </c>
      <c r="C2970">
        <v>87.732032775878906</v>
      </c>
      <c r="D2970">
        <v>24.110000610351559</v>
      </c>
      <c r="E2970">
        <v>95.220001220703125</v>
      </c>
      <c r="F2970">
        <v>36.367622375488281</v>
      </c>
      <c r="G2970">
        <v>56.304008483886719</v>
      </c>
      <c r="H2970">
        <v>1218.099975585938</v>
      </c>
      <c r="I2970">
        <v>69.238426208496094</v>
      </c>
      <c r="J2970">
        <v>110.1752014160156</v>
      </c>
      <c r="K2970">
        <v>145.43182373046881</v>
      </c>
      <c r="L2970">
        <v>323.53976440429688</v>
      </c>
      <c r="M2970">
        <v>169.35595703125</v>
      </c>
      <c r="N2970">
        <v>105.5302200317383</v>
      </c>
      <c r="O2970">
        <v>64.57684326171875</v>
      </c>
      <c r="P2970">
        <v>256.67245483398438</v>
      </c>
      <c r="Q2970">
        <v>95.146682739257813</v>
      </c>
      <c r="R2970">
        <v>120.9599990844727</v>
      </c>
      <c r="S2970">
        <v>65.024017333984375</v>
      </c>
      <c r="T2970">
        <v>49.142448425292969</v>
      </c>
      <c r="U2970">
        <v>44.671993255615227</v>
      </c>
      <c r="V2970">
        <v>58.210601806640618</v>
      </c>
      <c r="W2970">
        <v>24.145914077758789</v>
      </c>
      <c r="X2970">
        <v>68.414939880371094</v>
      </c>
      <c r="Y2970">
        <v>67.556884765625</v>
      </c>
      <c r="Z2970">
        <v>46.712276458740227</v>
      </c>
      <c r="AA2970">
        <v>26.74836349487305</v>
      </c>
      <c r="AB2970">
        <v>46.281108856201172</v>
      </c>
      <c r="AC2970">
        <v>84.527679443359375</v>
      </c>
      <c r="AD2970">
        <v>103.88877105712891</v>
      </c>
    </row>
    <row r="2971" spans="1:30" x14ac:dyDescent="0.35">
      <c r="A2971" s="53">
        <v>43388</v>
      </c>
      <c r="B2971">
        <v>94.839485168457031</v>
      </c>
      <c r="C2971">
        <v>87.741615295410156</v>
      </c>
      <c r="D2971">
        <v>24.370000839233398</v>
      </c>
      <c r="E2971">
        <v>95.069999694824219</v>
      </c>
      <c r="F2971">
        <v>35.9794921875</v>
      </c>
      <c r="G2971">
        <v>56.171741485595703</v>
      </c>
      <c r="H2971">
        <v>1226.400024414062</v>
      </c>
      <c r="I2971">
        <v>69.189651489257813</v>
      </c>
      <c r="J2971">
        <v>109.0264205932617</v>
      </c>
      <c r="K2971">
        <v>145.97154235839841</v>
      </c>
      <c r="L2971">
        <v>325.02316284179688</v>
      </c>
      <c r="M2971">
        <v>167.30604553222659</v>
      </c>
      <c r="N2971">
        <v>105.2540588378906</v>
      </c>
      <c r="O2971">
        <v>64.868515014648438</v>
      </c>
      <c r="P2971">
        <v>255.230712890625</v>
      </c>
      <c r="Q2971">
        <v>95.207534790039063</v>
      </c>
      <c r="R2971">
        <v>121.0400009155273</v>
      </c>
      <c r="S2971">
        <v>65.461380004882813</v>
      </c>
      <c r="T2971">
        <v>48.977916717529297</v>
      </c>
      <c r="U2971">
        <v>44.498580932617188</v>
      </c>
      <c r="V2971">
        <v>57.724189758300781</v>
      </c>
      <c r="W2971">
        <v>24.036285400390621</v>
      </c>
      <c r="X2971">
        <v>68.5445556640625</v>
      </c>
      <c r="Y2971">
        <v>66.450492858886719</v>
      </c>
      <c r="Z2971">
        <v>46.997646331787109</v>
      </c>
      <c r="AA2971">
        <v>26.91331672668457</v>
      </c>
      <c r="AB2971">
        <v>46.499610900878913</v>
      </c>
      <c r="AC2971">
        <v>83.942962646484375</v>
      </c>
      <c r="AD2971">
        <v>103.6493377685547</v>
      </c>
    </row>
    <row r="2972" spans="1:30" x14ac:dyDescent="0.35">
      <c r="A2972" s="53">
        <v>43389</v>
      </c>
      <c r="B2972">
        <v>94.89385986328125</v>
      </c>
      <c r="C2972">
        <v>87.751190185546875</v>
      </c>
      <c r="D2972">
        <v>24.340000152587891</v>
      </c>
      <c r="E2972">
        <v>95.050003051757813</v>
      </c>
      <c r="F2972">
        <v>36.882133483886719</v>
      </c>
      <c r="G2972">
        <v>57.132919311523438</v>
      </c>
      <c r="H2972">
        <v>1227.300048828125</v>
      </c>
      <c r="I2972">
        <v>69.425445556640625</v>
      </c>
      <c r="J2972">
        <v>113.6414031982422</v>
      </c>
      <c r="K2972">
        <v>150.20379638671881</v>
      </c>
      <c r="L2972">
        <v>331.94598388671881</v>
      </c>
      <c r="M2972">
        <v>172.17341613769531</v>
      </c>
      <c r="N2972">
        <v>107.3966598510742</v>
      </c>
      <c r="O2972">
        <v>66.618392944335938</v>
      </c>
      <c r="P2972">
        <v>260.8116455078125</v>
      </c>
      <c r="Q2972">
        <v>95.216255187988281</v>
      </c>
      <c r="R2972">
        <v>121.51999664306641</v>
      </c>
      <c r="S2972">
        <v>66.807861328125</v>
      </c>
      <c r="T2972">
        <v>49.764041900634773</v>
      </c>
      <c r="U2972">
        <v>45.673908233642578</v>
      </c>
      <c r="V2972">
        <v>58.202629089355469</v>
      </c>
      <c r="W2972">
        <v>24.438264846801761</v>
      </c>
      <c r="X2972">
        <v>69.701766967773438</v>
      </c>
      <c r="Y2972">
        <v>68.453437805175781</v>
      </c>
      <c r="Z2972">
        <v>47.523807525634773</v>
      </c>
      <c r="AA2972">
        <v>27.4168586730957</v>
      </c>
      <c r="AB2972">
        <v>46.980339050292969</v>
      </c>
      <c r="AC2972">
        <v>86.244789123535156</v>
      </c>
      <c r="AD2972">
        <v>105.7275009155273</v>
      </c>
    </row>
    <row r="2973" spans="1:30" x14ac:dyDescent="0.35">
      <c r="A2973" s="53">
        <v>43390</v>
      </c>
      <c r="B2973">
        <v>94.703559875488281</v>
      </c>
      <c r="C2973">
        <v>87.751190185546875</v>
      </c>
      <c r="D2973">
        <v>24.270000457763668</v>
      </c>
      <c r="E2973">
        <v>95.580001831054688</v>
      </c>
      <c r="F2973">
        <v>36.430809020996087</v>
      </c>
      <c r="G2973">
        <v>56.806652069091797</v>
      </c>
      <c r="H2973">
        <v>1223.699951171875</v>
      </c>
      <c r="I2973">
        <v>69.287185668945313</v>
      </c>
      <c r="J2973">
        <v>113.5819854736328</v>
      </c>
      <c r="K2973">
        <v>149.56001281738281</v>
      </c>
      <c r="L2973">
        <v>330.90945434570313</v>
      </c>
      <c r="M2973">
        <v>172.2413635253906</v>
      </c>
      <c r="N2973">
        <v>106.5586624145508</v>
      </c>
      <c r="O2973">
        <v>66.232658386230469</v>
      </c>
      <c r="P2973">
        <v>260.85818481445313</v>
      </c>
      <c r="Q2973">
        <v>94.990165710449219</v>
      </c>
      <c r="R2973">
        <v>118.55999755859381</v>
      </c>
      <c r="S2973">
        <v>66.550537109375</v>
      </c>
      <c r="T2973">
        <v>49.444114685058587</v>
      </c>
      <c r="U2973">
        <v>45.856952667236328</v>
      </c>
      <c r="V2973">
        <v>57.835834503173828</v>
      </c>
      <c r="W2973">
        <v>24.684926986694339</v>
      </c>
      <c r="X2973">
        <v>69.192588806152344</v>
      </c>
      <c r="Y2973">
        <v>68.138702392578125</v>
      </c>
      <c r="Z2973">
        <v>47.746753692626953</v>
      </c>
      <c r="AA2973">
        <v>27.338718414306641</v>
      </c>
      <c r="AB2973">
        <v>46.892936706542969</v>
      </c>
      <c r="AC2973">
        <v>86.6995849609375</v>
      </c>
      <c r="AD2973">
        <v>104.8560028076172</v>
      </c>
    </row>
    <row r="2974" spans="1:30" x14ac:dyDescent="0.35">
      <c r="A2974" s="53">
        <v>43391</v>
      </c>
      <c r="B2974">
        <v>94.640121459960938</v>
      </c>
      <c r="C2974">
        <v>87.751190185546875</v>
      </c>
      <c r="D2974">
        <v>23.940000534057621</v>
      </c>
      <c r="E2974">
        <v>95.900001525878906</v>
      </c>
      <c r="F2974">
        <v>35.474002838134773</v>
      </c>
      <c r="G2974">
        <v>55.889560699462891</v>
      </c>
      <c r="H2974">
        <v>1226.5</v>
      </c>
      <c r="I2974">
        <v>68.994499206542969</v>
      </c>
      <c r="J2974">
        <v>111.9082946777344</v>
      </c>
      <c r="K2974">
        <v>146.75740051269531</v>
      </c>
      <c r="L2974">
        <v>326.14523315429688</v>
      </c>
      <c r="M2974">
        <v>168.2484130859375</v>
      </c>
      <c r="N2974">
        <v>104.4446334838867</v>
      </c>
      <c r="O2974">
        <v>65.000205993652344</v>
      </c>
      <c r="P2974">
        <v>257.09103393554688</v>
      </c>
      <c r="Q2974">
        <v>94.920600891113281</v>
      </c>
      <c r="R2974">
        <v>116.48000335693359</v>
      </c>
      <c r="S2974">
        <v>66.421913146972656</v>
      </c>
      <c r="T2974">
        <v>48.886508941650391</v>
      </c>
      <c r="U2974">
        <v>45.018806457519531</v>
      </c>
      <c r="V2974">
        <v>57.548755645751953</v>
      </c>
      <c r="W2974">
        <v>24.27381706237793</v>
      </c>
      <c r="X2974">
        <v>67.998344421386719</v>
      </c>
      <c r="Y2974">
        <v>66.803390502929688</v>
      </c>
      <c r="Z2974">
        <v>47.684333801269531</v>
      </c>
      <c r="AA2974">
        <v>27.34739875793457</v>
      </c>
      <c r="AB2974">
        <v>46.962867736816413</v>
      </c>
      <c r="AC2974">
        <v>85.715744018554688</v>
      </c>
      <c r="AD2974">
        <v>102.8448867797852</v>
      </c>
    </row>
    <row r="2975" spans="1:30" x14ac:dyDescent="0.35">
      <c r="A2975" s="53">
        <v>43392</v>
      </c>
      <c r="B2975">
        <v>94.558631896972656</v>
      </c>
      <c r="C2975">
        <v>87.760795593261719</v>
      </c>
      <c r="D2975">
        <v>24.04000091552734</v>
      </c>
      <c r="E2975">
        <v>95.709999084472656</v>
      </c>
      <c r="F2975">
        <v>35.8079833984375</v>
      </c>
      <c r="G2975">
        <v>56.207019805908203</v>
      </c>
      <c r="H2975">
        <v>1225.300048828125</v>
      </c>
      <c r="I2975">
        <v>69.035133361816406</v>
      </c>
      <c r="J2975">
        <v>110.1455078125</v>
      </c>
      <c r="K2975">
        <v>145.20457458496091</v>
      </c>
      <c r="L2975">
        <v>324.0816650390625</v>
      </c>
      <c r="M2975">
        <v>168.093017578125</v>
      </c>
      <c r="N2975">
        <v>103.97802734375</v>
      </c>
      <c r="O2975">
        <v>64.369857788085938</v>
      </c>
      <c r="P2975">
        <v>256.9515380859375</v>
      </c>
      <c r="Q2975">
        <v>94.833671569824219</v>
      </c>
      <c r="R2975">
        <v>117.7600021362305</v>
      </c>
      <c r="S2975">
        <v>66.996498107910156</v>
      </c>
      <c r="T2975">
        <v>48.539142608642578</v>
      </c>
      <c r="U2975">
        <v>45.009185791015618</v>
      </c>
      <c r="V2975">
        <v>57.038421630859382</v>
      </c>
      <c r="W2975">
        <v>24.365175247192379</v>
      </c>
      <c r="X2975">
        <v>67.748382568359375</v>
      </c>
      <c r="Y2975">
        <v>66.7747802734375</v>
      </c>
      <c r="Z2975">
        <v>48.772319793701172</v>
      </c>
      <c r="AA2975">
        <v>27.62522125244141</v>
      </c>
      <c r="AB2975">
        <v>47.697067260742188</v>
      </c>
      <c r="AC2975">
        <v>84.936080932617188</v>
      </c>
      <c r="AD2975">
        <v>101.8393249511719</v>
      </c>
    </row>
    <row r="2976" spans="1:30" x14ac:dyDescent="0.35">
      <c r="A2976" s="53">
        <v>43395</v>
      </c>
      <c r="B2976">
        <v>94.540512084960938</v>
      </c>
      <c r="C2976">
        <v>87.779975891113281</v>
      </c>
      <c r="D2976">
        <v>23.969999313354489</v>
      </c>
      <c r="E2976">
        <v>96.010002136230469</v>
      </c>
      <c r="F2976">
        <v>36.196121215820313</v>
      </c>
      <c r="G2976">
        <v>55.960105895996087</v>
      </c>
      <c r="H2976">
        <v>1221.199951171875</v>
      </c>
      <c r="I2976">
        <v>69.067657470703125</v>
      </c>
      <c r="J2976">
        <v>108.5609664916992</v>
      </c>
      <c r="K2976">
        <v>144.89216613769531</v>
      </c>
      <c r="L2976">
        <v>322.37002563476563</v>
      </c>
      <c r="M2976">
        <v>168.95762634277341</v>
      </c>
      <c r="N2976">
        <v>103.9684982299805</v>
      </c>
      <c r="O2976">
        <v>64.304023742675781</v>
      </c>
      <c r="P2976">
        <v>255.79815673828119</v>
      </c>
      <c r="Q2976">
        <v>94.781494140625</v>
      </c>
      <c r="R2976">
        <v>117.9199981689453</v>
      </c>
      <c r="S2976">
        <v>66.06170654296875</v>
      </c>
      <c r="T2976">
        <v>48.155231475830078</v>
      </c>
      <c r="U2976">
        <v>44.980278015136719</v>
      </c>
      <c r="V2976">
        <v>56.408470153808587</v>
      </c>
      <c r="W2976">
        <v>23.84443473815918</v>
      </c>
      <c r="X2976">
        <v>67.516944885253906</v>
      </c>
      <c r="Y2976">
        <v>67.327964782714844</v>
      </c>
      <c r="Z2976">
        <v>48.406688690185547</v>
      </c>
      <c r="AA2976">
        <v>27.234540939331051</v>
      </c>
      <c r="AB2976">
        <v>47.391155242919922</v>
      </c>
      <c r="AC2976">
        <v>84.239959716796875</v>
      </c>
      <c r="AD2976">
        <v>102.2511367797852</v>
      </c>
    </row>
    <row r="2977" spans="1:30" x14ac:dyDescent="0.35">
      <c r="A2977" s="53">
        <v>43396</v>
      </c>
      <c r="B2977">
        <v>94.658302307128906</v>
      </c>
      <c r="C2977">
        <v>87.779975891113281</v>
      </c>
      <c r="D2977">
        <v>23.770000457763668</v>
      </c>
      <c r="E2977">
        <v>95.959999084472656</v>
      </c>
      <c r="F2977">
        <v>35.798957824707031</v>
      </c>
      <c r="G2977">
        <v>55.431018829345703</v>
      </c>
      <c r="H2977">
        <v>1233.400024414062</v>
      </c>
      <c r="I2977">
        <v>69.00262451171875</v>
      </c>
      <c r="J2977">
        <v>108.0360870361328</v>
      </c>
      <c r="K2977">
        <v>143.59501647949219</v>
      </c>
      <c r="L2977">
        <v>319.10824584960938</v>
      </c>
      <c r="M2977">
        <v>168.33589172363281</v>
      </c>
      <c r="N2977">
        <v>103.82566833496089</v>
      </c>
      <c r="O2977">
        <v>63.833602905273438</v>
      </c>
      <c r="P2977">
        <v>254.49592590332031</v>
      </c>
      <c r="Q2977">
        <v>94.807594299316406</v>
      </c>
      <c r="R2977">
        <v>112.3199996948242</v>
      </c>
      <c r="S2977">
        <v>66.353302001953125</v>
      </c>
      <c r="T2977">
        <v>47.679889678955078</v>
      </c>
      <c r="U2977">
        <v>44.883937835693359</v>
      </c>
      <c r="V2977">
        <v>54.933269500732422</v>
      </c>
      <c r="W2977">
        <v>23.652580261230469</v>
      </c>
      <c r="X2977">
        <v>66.406005859375</v>
      </c>
      <c r="Y2977">
        <v>67.070465087890625</v>
      </c>
      <c r="Z2977">
        <v>48.620712280273438</v>
      </c>
      <c r="AA2977">
        <v>27.40818023681641</v>
      </c>
      <c r="AB2977">
        <v>47.128929138183587</v>
      </c>
      <c r="AC2977">
        <v>83.785140991210938</v>
      </c>
      <c r="AD2977">
        <v>102.27028656005859</v>
      </c>
    </row>
    <row r="2978" spans="1:30" x14ac:dyDescent="0.35">
      <c r="A2978" s="53">
        <v>43397</v>
      </c>
      <c r="B2978">
        <v>94.902900695800781</v>
      </c>
      <c r="C2978">
        <v>87.789566040039063</v>
      </c>
      <c r="D2978">
        <v>23.610000610351559</v>
      </c>
      <c r="E2978">
        <v>96.430000305175781</v>
      </c>
      <c r="F2978">
        <v>34.643573760986328</v>
      </c>
      <c r="G2978">
        <v>53.861381530761719</v>
      </c>
      <c r="H2978">
        <v>1227.800048828125</v>
      </c>
      <c r="I2978">
        <v>68.661102294921875</v>
      </c>
      <c r="J2978">
        <v>101.81674957275391</v>
      </c>
      <c r="K2978">
        <v>138.18864440917969</v>
      </c>
      <c r="L2978">
        <v>309.50372314453119</v>
      </c>
      <c r="M2978">
        <v>160.6316833496094</v>
      </c>
      <c r="N2978">
        <v>100.6165237426758</v>
      </c>
      <c r="O2978">
        <v>61.622718811035163</v>
      </c>
      <c r="P2978">
        <v>246.78501892089841</v>
      </c>
      <c r="Q2978">
        <v>95.120582580566406</v>
      </c>
      <c r="R2978">
        <v>112.40000152587891</v>
      </c>
      <c r="S2978">
        <v>66.979354858398438</v>
      </c>
      <c r="T2978">
        <v>46.171604156494141</v>
      </c>
      <c r="U2978">
        <v>42.745220184326172</v>
      </c>
      <c r="V2978">
        <v>52.764312744140618</v>
      </c>
      <c r="W2978">
        <v>23.05875396728516</v>
      </c>
      <c r="X2978">
        <v>64.156364440917969</v>
      </c>
      <c r="Y2978">
        <v>64.066024780273438</v>
      </c>
      <c r="Z2978">
        <v>48.825832366943359</v>
      </c>
      <c r="AA2978">
        <v>27.729396820068359</v>
      </c>
      <c r="AB2978">
        <v>48.273941040039063</v>
      </c>
      <c r="AC2978">
        <v>81.019241333007813</v>
      </c>
      <c r="AD2978">
        <v>99.215286254882813</v>
      </c>
    </row>
    <row r="2979" spans="1:30" x14ac:dyDescent="0.35">
      <c r="A2979" s="53">
        <v>43398</v>
      </c>
      <c r="B2979">
        <v>94.82135009765625</v>
      </c>
      <c r="C2979">
        <v>87.799140930175781</v>
      </c>
      <c r="D2979">
        <v>23.559999465942379</v>
      </c>
      <c r="E2979">
        <v>96.680000305175781</v>
      </c>
      <c r="F2979">
        <v>35.311531066894531</v>
      </c>
      <c r="G2979">
        <v>54.540378570556641</v>
      </c>
      <c r="H2979">
        <v>1229.099975585938</v>
      </c>
      <c r="I2979">
        <v>68.799354553222656</v>
      </c>
      <c r="J2979">
        <v>102.98536682128911</v>
      </c>
      <c r="K2979">
        <v>141.1805725097656</v>
      </c>
      <c r="L2979">
        <v>314.10635375976563</v>
      </c>
      <c r="M2979">
        <v>166.18879699707031</v>
      </c>
      <c r="N2979">
        <v>103.5114212036133</v>
      </c>
      <c r="O2979">
        <v>62.911624908447273</v>
      </c>
      <c r="P2979">
        <v>251.2125244140625</v>
      </c>
      <c r="Q2979">
        <v>94.720626831054688</v>
      </c>
      <c r="R2979">
        <v>113.6800003051758</v>
      </c>
      <c r="S2979">
        <v>67.836959838867188</v>
      </c>
      <c r="T2979">
        <v>46.765773773193359</v>
      </c>
      <c r="U2979">
        <v>44.161403656005859</v>
      </c>
      <c r="V2979">
        <v>53.410224914550781</v>
      </c>
      <c r="W2979">
        <v>23.415048599243161</v>
      </c>
      <c r="X2979">
        <v>64.6099853515625</v>
      </c>
      <c r="Y2979">
        <v>66.269287109375</v>
      </c>
      <c r="Z2979">
        <v>48.941764831542969</v>
      </c>
      <c r="AA2979">
        <v>28.05930328369141</v>
      </c>
      <c r="AB2979">
        <v>47.522254943847663</v>
      </c>
      <c r="AC2979">
        <v>82.06805419921875</v>
      </c>
      <c r="AD2979">
        <v>102.21282958984381</v>
      </c>
    </row>
    <row r="2980" spans="1:30" x14ac:dyDescent="0.35">
      <c r="A2980" s="53">
        <v>43399</v>
      </c>
      <c r="B2980">
        <v>95.038764953613281</v>
      </c>
      <c r="C2980">
        <v>87.808723449707031</v>
      </c>
      <c r="D2980">
        <v>23.760000228881839</v>
      </c>
      <c r="E2980">
        <v>96.360000610351563</v>
      </c>
      <c r="F2980">
        <v>34.905342102050781</v>
      </c>
      <c r="G2980">
        <v>54.170017242431641</v>
      </c>
      <c r="H2980">
        <v>1232.5</v>
      </c>
      <c r="I2980">
        <v>68.490341186523438</v>
      </c>
      <c r="J2980">
        <v>102.60902404785161</v>
      </c>
      <c r="K2980">
        <v>139.63728332519531</v>
      </c>
      <c r="L2980">
        <v>310.60684204101563</v>
      </c>
      <c r="M2980">
        <v>161.91407775878909</v>
      </c>
      <c r="N2980">
        <v>100.8355407714844</v>
      </c>
      <c r="O2980">
        <v>62.347137451171882</v>
      </c>
      <c r="P2980">
        <v>246.79435729980469</v>
      </c>
      <c r="Q2980">
        <v>95.198806762695313</v>
      </c>
      <c r="R2980">
        <v>114.63999938964839</v>
      </c>
      <c r="S2980">
        <v>66.207504272460938</v>
      </c>
      <c r="T2980">
        <v>46.491542816162109</v>
      </c>
      <c r="U2980">
        <v>42.966808319091797</v>
      </c>
      <c r="V2980">
        <v>53.011524200439453</v>
      </c>
      <c r="W2980">
        <v>23.077030181884769</v>
      </c>
      <c r="X2980">
        <v>63.971202850341797</v>
      </c>
      <c r="Y2980">
        <v>64.943504333496094</v>
      </c>
      <c r="Z2980">
        <v>48.005378723144531</v>
      </c>
      <c r="AA2980">
        <v>27.330043792724609</v>
      </c>
      <c r="AB2980">
        <v>46.648200988769531</v>
      </c>
      <c r="AC2980">
        <v>81.139892578125</v>
      </c>
      <c r="AD2980">
        <v>99.033348083496094</v>
      </c>
    </row>
    <row r="2981" spans="1:30" x14ac:dyDescent="0.35">
      <c r="A2981" s="53">
        <v>43402</v>
      </c>
      <c r="B2981">
        <v>94.93914794921875</v>
      </c>
      <c r="C2981">
        <v>87.808723449707031</v>
      </c>
      <c r="D2981">
        <v>23.440000534057621</v>
      </c>
      <c r="E2981">
        <v>96.580001831054688</v>
      </c>
      <c r="F2981">
        <v>34.300567626953118</v>
      </c>
      <c r="G2981">
        <v>54.020107269287109</v>
      </c>
      <c r="H2981">
        <v>1224.5</v>
      </c>
      <c r="I2981">
        <v>68.425315856933594</v>
      </c>
      <c r="J2981">
        <v>101.6186828613281</v>
      </c>
      <c r="K2981">
        <v>138.870361328125</v>
      </c>
      <c r="L2981">
        <v>309.32302856445313</v>
      </c>
      <c r="M2981">
        <v>158.581787109375</v>
      </c>
      <c r="N2981">
        <v>99.978500366210938</v>
      </c>
      <c r="O2981">
        <v>62.206024169921882</v>
      </c>
      <c r="P2981">
        <v>245.4270324707031</v>
      </c>
      <c r="Q2981">
        <v>95.103195190429688</v>
      </c>
      <c r="R2981">
        <v>112.879997253418</v>
      </c>
      <c r="S2981">
        <v>67.047950744628906</v>
      </c>
      <c r="T2981">
        <v>46.381851196289063</v>
      </c>
      <c r="U2981">
        <v>42.302074432373047</v>
      </c>
      <c r="V2981">
        <v>52.022743225097663</v>
      </c>
      <c r="W2981">
        <v>23.278007507324219</v>
      </c>
      <c r="X2981">
        <v>62.906551361083977</v>
      </c>
      <c r="Y2981">
        <v>63.846649169921882</v>
      </c>
      <c r="Z2981">
        <v>48.558292388916023</v>
      </c>
      <c r="AA2981">
        <v>27.781490325927731</v>
      </c>
      <c r="AB2981">
        <v>47.303749084472663</v>
      </c>
      <c r="AC2981">
        <v>81.344085693359375</v>
      </c>
      <c r="AD2981">
        <v>98.161865234375</v>
      </c>
    </row>
    <row r="2982" spans="1:30" x14ac:dyDescent="0.35">
      <c r="A2982" s="53">
        <v>43403</v>
      </c>
      <c r="B2982">
        <v>94.803230285644531</v>
      </c>
      <c r="C2982">
        <v>87.808723449707031</v>
      </c>
      <c r="D2982">
        <v>23.29000091552734</v>
      </c>
      <c r="E2982">
        <v>97.010002136230469</v>
      </c>
      <c r="F2982">
        <v>34.968524932861328</v>
      </c>
      <c r="G2982">
        <v>54.672649383544922</v>
      </c>
      <c r="H2982">
        <v>1222.599975585938</v>
      </c>
      <c r="I2982">
        <v>68.587936401367188</v>
      </c>
      <c r="J2982">
        <v>102.6288528442383</v>
      </c>
      <c r="K2982">
        <v>141.76756286621091</v>
      </c>
      <c r="L2982">
        <v>314.77191162109381</v>
      </c>
      <c r="M2982">
        <v>161.1951599121094</v>
      </c>
      <c r="N2982">
        <v>101.17835998535161</v>
      </c>
      <c r="O2982">
        <v>63.570175170898438</v>
      </c>
      <c r="P2982">
        <v>249.06385803222659</v>
      </c>
      <c r="Q2982">
        <v>94.851051330566406</v>
      </c>
      <c r="R2982">
        <v>112.2399978637695</v>
      </c>
      <c r="S2982">
        <v>67.965599060058594</v>
      </c>
      <c r="T2982">
        <v>47.442218780517578</v>
      </c>
      <c r="U2982">
        <v>43.458126068115227</v>
      </c>
      <c r="V2982">
        <v>53.226818084716797</v>
      </c>
      <c r="W2982">
        <v>23.679988861083981</v>
      </c>
      <c r="X2982">
        <v>64.202644348144531</v>
      </c>
      <c r="Y2982">
        <v>64.561988830566406</v>
      </c>
      <c r="Z2982">
        <v>49.521434783935547</v>
      </c>
      <c r="AA2982">
        <v>28.241619110107418</v>
      </c>
      <c r="AB2982">
        <v>47.487293243408203</v>
      </c>
      <c r="AC2982">
        <v>82.216560363769531</v>
      </c>
      <c r="AD2982">
        <v>99.636688232421875</v>
      </c>
    </row>
    <row r="2983" spans="1:30" x14ac:dyDescent="0.35">
      <c r="A2983" s="53">
        <v>43404</v>
      </c>
      <c r="B2983">
        <v>94.757926940917969</v>
      </c>
      <c r="C2983">
        <v>87.818321228027344</v>
      </c>
      <c r="D2983">
        <v>23.159999847412109</v>
      </c>
      <c r="E2983">
        <v>97.129997253417969</v>
      </c>
      <c r="F2983">
        <v>35.347637176513672</v>
      </c>
      <c r="G2983">
        <v>55.078285217285163</v>
      </c>
      <c r="H2983">
        <v>1212.300048828125</v>
      </c>
      <c r="I2983">
        <v>68.587936401367188</v>
      </c>
      <c r="J2983">
        <v>103.06459045410161</v>
      </c>
      <c r="K2983">
        <v>142.05169677734381</v>
      </c>
      <c r="L2983">
        <v>315.85604858398438</v>
      </c>
      <c r="M2983">
        <v>164.984130859375</v>
      </c>
      <c r="N2983">
        <v>102.4353485107422</v>
      </c>
      <c r="O2983">
        <v>63.541973114013672</v>
      </c>
      <c r="P2983">
        <v>251.72416687011719</v>
      </c>
      <c r="Q2983">
        <v>94.633674621582031</v>
      </c>
      <c r="R2983">
        <v>110.3199996948242</v>
      </c>
      <c r="S2983">
        <v>67.168037414550781</v>
      </c>
      <c r="T2983">
        <v>48.091232299804688</v>
      </c>
      <c r="U2983">
        <v>44.354080200195313</v>
      </c>
      <c r="V2983">
        <v>53.55377197265625</v>
      </c>
      <c r="W2983">
        <v>24.008878707885739</v>
      </c>
      <c r="X2983">
        <v>64.693305969238281</v>
      </c>
      <c r="Y2983">
        <v>66.097587585449219</v>
      </c>
      <c r="Z2983">
        <v>49.057693481445313</v>
      </c>
      <c r="AA2983">
        <v>27.859626770019531</v>
      </c>
      <c r="AB2983">
        <v>46.927902221679688</v>
      </c>
      <c r="AC2983">
        <v>82.327949523925781</v>
      </c>
      <c r="AD2983">
        <v>100.9199523925781</v>
      </c>
    </row>
    <row r="2984" spans="1:30" x14ac:dyDescent="0.35">
      <c r="A2984" s="53">
        <v>43405</v>
      </c>
      <c r="B2984">
        <v>94.997360229492188</v>
      </c>
      <c r="C2984">
        <v>87.837539672851563</v>
      </c>
      <c r="D2984">
        <v>23.239999771118161</v>
      </c>
      <c r="E2984">
        <v>96.279998779296875</v>
      </c>
      <c r="F2984">
        <v>36.611343383789063</v>
      </c>
      <c r="G2984">
        <v>55.783740997314453</v>
      </c>
      <c r="H2984">
        <v>1236</v>
      </c>
      <c r="I2984">
        <v>68.902534484863281</v>
      </c>
      <c r="J2984">
        <v>107.0259323120117</v>
      </c>
      <c r="K2984">
        <v>145.32768249511719</v>
      </c>
      <c r="L2984">
        <v>322.10372924804688</v>
      </c>
      <c r="M2984">
        <v>167.16035461425781</v>
      </c>
      <c r="N2984">
        <v>104.3779754638672</v>
      </c>
      <c r="O2984">
        <v>64.746177673339844</v>
      </c>
      <c r="P2984">
        <v>254.4029235839844</v>
      </c>
      <c r="Q2984">
        <v>94.512718200683594</v>
      </c>
      <c r="R2984">
        <v>107.6800003051758</v>
      </c>
      <c r="S2984">
        <v>67.485336303710938</v>
      </c>
      <c r="T2984">
        <v>49.444114685058587</v>
      </c>
      <c r="U2984">
        <v>44.614200592041023</v>
      </c>
      <c r="V2984">
        <v>54.008281707763672</v>
      </c>
      <c r="W2984">
        <v>24.11850738525391</v>
      </c>
      <c r="X2984">
        <v>65.832023620605469</v>
      </c>
      <c r="Y2984">
        <v>66.870155334472656</v>
      </c>
      <c r="Z2984">
        <v>49.405498504638672</v>
      </c>
      <c r="AA2984">
        <v>27.963804244995121</v>
      </c>
      <c r="AB2984">
        <v>46.718124389648438</v>
      </c>
      <c r="AC2984">
        <v>83.367477416992188</v>
      </c>
      <c r="AD2984">
        <v>102.9789581298828</v>
      </c>
    </row>
    <row r="2985" spans="1:30" x14ac:dyDescent="0.35">
      <c r="A2985" s="53">
        <v>43406</v>
      </c>
      <c r="B2985">
        <v>94.715164184570313</v>
      </c>
      <c r="C2985">
        <v>87.837539672851563</v>
      </c>
      <c r="D2985">
        <v>23.360000610351559</v>
      </c>
      <c r="E2985">
        <v>96.540000915527344</v>
      </c>
      <c r="F2985">
        <v>36.846031188964837</v>
      </c>
      <c r="G2985">
        <v>55.863105773925781</v>
      </c>
      <c r="H2985">
        <v>1230.900024414062</v>
      </c>
      <c r="I2985">
        <v>68.861686706542969</v>
      </c>
      <c r="J2985">
        <v>107.05564117431641</v>
      </c>
      <c r="K2985">
        <v>145.81056213378909</v>
      </c>
      <c r="L2985">
        <v>322.44607543945313</v>
      </c>
      <c r="M2985">
        <v>164.556640625</v>
      </c>
      <c r="N2985">
        <v>104.873161315918</v>
      </c>
      <c r="O2985">
        <v>65.113090515136719</v>
      </c>
      <c r="P2985">
        <v>252.89604187011719</v>
      </c>
      <c r="Q2985">
        <v>94.225547790527344</v>
      </c>
      <c r="R2985">
        <v>106.48000335693359</v>
      </c>
      <c r="S2985">
        <v>66.927902221679688</v>
      </c>
      <c r="T2985">
        <v>49.325279235839837</v>
      </c>
      <c r="U2985">
        <v>44.161403656005859</v>
      </c>
      <c r="V2985">
        <v>53.872714996337891</v>
      </c>
      <c r="W2985">
        <v>24.100236892700199</v>
      </c>
      <c r="X2985">
        <v>65.720924377441406</v>
      </c>
      <c r="Y2985">
        <v>65.563484191894531</v>
      </c>
      <c r="Z2985">
        <v>49.146877288818359</v>
      </c>
      <c r="AA2985">
        <v>27.729396820068359</v>
      </c>
      <c r="AB2985">
        <v>46.455917358398438</v>
      </c>
      <c r="AC2985">
        <v>82.847709655761719</v>
      </c>
      <c r="AD2985">
        <v>103.4003448486328</v>
      </c>
    </row>
    <row r="2986" spans="1:30" x14ac:dyDescent="0.35">
      <c r="A2986" s="53">
        <v>43409</v>
      </c>
      <c r="B2986">
        <v>94.778861999511719</v>
      </c>
      <c r="C2986">
        <v>87.847137451171875</v>
      </c>
      <c r="D2986">
        <v>23.45000076293945</v>
      </c>
      <c r="E2986">
        <v>96.349998474121094</v>
      </c>
      <c r="F2986">
        <v>36.945316314697273</v>
      </c>
      <c r="G2986">
        <v>55.863105773925781</v>
      </c>
      <c r="H2986">
        <v>1229.800048828125</v>
      </c>
      <c r="I2986">
        <v>68.918869018554688</v>
      </c>
      <c r="J2986">
        <v>106.986328125</v>
      </c>
      <c r="K2986">
        <v>145.69694519042969</v>
      </c>
      <c r="L2986">
        <v>324.04367065429688</v>
      </c>
      <c r="M2986">
        <v>164.14860534667969</v>
      </c>
      <c r="N2986">
        <v>104.4922561645508</v>
      </c>
      <c r="O2986">
        <v>65.1695556640625</v>
      </c>
      <c r="P2986">
        <v>254.29132080078119</v>
      </c>
      <c r="Q2986">
        <v>94.399589538574219</v>
      </c>
      <c r="R2986">
        <v>106.40000152587891</v>
      </c>
      <c r="S2986">
        <v>67.922714233398438</v>
      </c>
      <c r="T2986">
        <v>49.471534729003913</v>
      </c>
      <c r="U2986">
        <v>43.978363037109382</v>
      </c>
      <c r="V2986">
        <v>54.773780822753913</v>
      </c>
      <c r="W2986">
        <v>24.483938217163089</v>
      </c>
      <c r="X2986">
        <v>66.0634765625</v>
      </c>
      <c r="Y2986">
        <v>65.496711730957031</v>
      </c>
      <c r="Z2986">
        <v>49.762222290039063</v>
      </c>
      <c r="AA2986">
        <v>28.189523696899411</v>
      </c>
      <c r="AB2986">
        <v>47.111465454101563</v>
      </c>
      <c r="AC2986">
        <v>83.580955505371094</v>
      </c>
      <c r="AD2986">
        <v>103.5439910888672</v>
      </c>
    </row>
    <row r="2987" spans="1:30" x14ac:dyDescent="0.35">
      <c r="A2987" s="53">
        <v>43410</v>
      </c>
      <c r="B2987">
        <v>94.787986755371094</v>
      </c>
      <c r="C2987">
        <v>87.847137451171875</v>
      </c>
      <c r="D2987">
        <v>23.309999465942379</v>
      </c>
      <c r="E2987">
        <v>96.319999694824219</v>
      </c>
      <c r="F2987">
        <v>36.882133483886719</v>
      </c>
      <c r="G2987">
        <v>56.092380523681641</v>
      </c>
      <c r="H2987">
        <v>1223.800048828125</v>
      </c>
      <c r="I2987">
        <v>69.0986328125</v>
      </c>
      <c r="J2987">
        <v>107.4517822265625</v>
      </c>
      <c r="K2987">
        <v>146.4165344238281</v>
      </c>
      <c r="L2987">
        <v>325.90753173828119</v>
      </c>
      <c r="M2987">
        <v>165.39216613769531</v>
      </c>
      <c r="N2987">
        <v>105.054084777832</v>
      </c>
      <c r="O2987">
        <v>65.545883178710938</v>
      </c>
      <c r="P2987">
        <v>255.90043640136719</v>
      </c>
      <c r="Q2987">
        <v>94.364761352539063</v>
      </c>
      <c r="R2987">
        <v>105.44000244140619</v>
      </c>
      <c r="S2987">
        <v>68.265754699707031</v>
      </c>
      <c r="T2987">
        <v>50.285079956054688</v>
      </c>
      <c r="U2987">
        <v>44.23846435546875</v>
      </c>
      <c r="V2987">
        <v>55.028968811035163</v>
      </c>
      <c r="W2987">
        <v>24.61183929443359</v>
      </c>
      <c r="X2987">
        <v>66.757789611816406</v>
      </c>
      <c r="Y2987">
        <v>65.906822204589844</v>
      </c>
      <c r="Z2987">
        <v>50.065425872802727</v>
      </c>
      <c r="AA2987">
        <v>28.34580230712891</v>
      </c>
      <c r="AB2987">
        <v>47.426109313964837</v>
      </c>
      <c r="AC2987">
        <v>84.007926940917969</v>
      </c>
      <c r="AD2987">
        <v>104.0036697387695</v>
      </c>
    </row>
    <row r="2988" spans="1:30" x14ac:dyDescent="0.35">
      <c r="A2988" s="53">
        <v>43411</v>
      </c>
      <c r="B2988">
        <v>94.869903564453125</v>
      </c>
      <c r="C2988">
        <v>87.856727600097656</v>
      </c>
      <c r="D2988">
        <v>23.29999923706055</v>
      </c>
      <c r="E2988">
        <v>96</v>
      </c>
      <c r="F2988">
        <v>37.577175140380859</v>
      </c>
      <c r="G2988">
        <v>56.841922760009773</v>
      </c>
      <c r="H2988">
        <v>1226.199951171875</v>
      </c>
      <c r="I2988">
        <v>69.499038696289063</v>
      </c>
      <c r="J2988">
        <v>109.9573440551758</v>
      </c>
      <c r="K2988">
        <v>149.0392150878906</v>
      </c>
      <c r="L2988">
        <v>330.78579711914063</v>
      </c>
      <c r="M2988">
        <v>170.580078125</v>
      </c>
      <c r="N2988">
        <v>107.2823867797852</v>
      </c>
      <c r="O2988">
        <v>66.383201599121094</v>
      </c>
      <c r="P2988">
        <v>261.37899780273438</v>
      </c>
      <c r="Q2988">
        <v>94.434394836425781</v>
      </c>
      <c r="R2988">
        <v>104.48000335693359</v>
      </c>
      <c r="S2988">
        <v>69.08050537109375</v>
      </c>
      <c r="T2988">
        <v>51.1900634765625</v>
      </c>
      <c r="U2988">
        <v>45.047714233398438</v>
      </c>
      <c r="V2988">
        <v>55.930030822753913</v>
      </c>
      <c r="W2988">
        <v>24.93159103393555</v>
      </c>
      <c r="X2988">
        <v>67.840957641601563</v>
      </c>
      <c r="Y2988">
        <v>67.843009948730469</v>
      </c>
      <c r="Z2988">
        <v>50.350803375244141</v>
      </c>
      <c r="AA2988">
        <v>28.658342361450199</v>
      </c>
      <c r="AB2988">
        <v>47.968029022216797</v>
      </c>
      <c r="AC2988">
        <v>86.476829528808594</v>
      </c>
      <c r="AD2988">
        <v>106.8192443847656</v>
      </c>
    </row>
    <row r="2989" spans="1:30" x14ac:dyDescent="0.35">
      <c r="A2989" s="53">
        <v>43412</v>
      </c>
      <c r="B2989">
        <v>94.696929931640625</v>
      </c>
      <c r="C2989">
        <v>87.866355895996094</v>
      </c>
      <c r="D2989">
        <v>23.170000076293949</v>
      </c>
      <c r="E2989">
        <v>96.639999389648438</v>
      </c>
      <c r="F2989">
        <v>36.602317810058587</v>
      </c>
      <c r="G2989">
        <v>56.286380767822273</v>
      </c>
      <c r="H2989">
        <v>1222.900024414062</v>
      </c>
      <c r="I2989">
        <v>69.327445983886719</v>
      </c>
      <c r="J2989">
        <v>109.1056594848633</v>
      </c>
      <c r="K2989">
        <v>148.6415710449219</v>
      </c>
      <c r="L2989">
        <v>329.51162719726563</v>
      </c>
      <c r="M2989">
        <v>169.4919738769531</v>
      </c>
      <c r="N2989">
        <v>106.76817321777339</v>
      </c>
      <c r="O2989">
        <v>66.195037841796875</v>
      </c>
      <c r="P2989">
        <v>260.90460205078119</v>
      </c>
      <c r="Q2989">
        <v>94.303878784179688</v>
      </c>
      <c r="R2989">
        <v>102.7200012207031</v>
      </c>
      <c r="S2989">
        <v>69.131942749023438</v>
      </c>
      <c r="T2989">
        <v>50.970680236816413</v>
      </c>
      <c r="U2989">
        <v>44.623821258544922</v>
      </c>
      <c r="V2989">
        <v>54.717971801757813</v>
      </c>
      <c r="W2989">
        <v>25.004682540893551</v>
      </c>
      <c r="X2989">
        <v>67.729888916015625</v>
      </c>
      <c r="Y2989">
        <v>67.7857666015625</v>
      </c>
      <c r="Z2989">
        <v>50.3775634765625</v>
      </c>
      <c r="AA2989">
        <v>28.719118118286129</v>
      </c>
      <c r="AB2989">
        <v>47.889358520507813</v>
      </c>
      <c r="AC2989">
        <v>86.523231506347656</v>
      </c>
      <c r="AD2989">
        <v>106.8479766845703</v>
      </c>
    </row>
    <row r="2990" spans="1:30" x14ac:dyDescent="0.35">
      <c r="A2990" s="53">
        <v>43413</v>
      </c>
      <c r="B2990">
        <v>94.815299987792969</v>
      </c>
      <c r="C2990">
        <v>87.885528564453125</v>
      </c>
      <c r="D2990">
        <v>23.010000228881839</v>
      </c>
      <c r="E2990">
        <v>96.910003662109375</v>
      </c>
      <c r="F2990">
        <v>35.925327301025391</v>
      </c>
      <c r="G2990">
        <v>55.916015625</v>
      </c>
      <c r="H2990">
        <v>1206.400024414062</v>
      </c>
      <c r="I2990">
        <v>68.935226440429688</v>
      </c>
      <c r="J2990">
        <v>106.6892166137695</v>
      </c>
      <c r="K2990">
        <v>145.88630676269531</v>
      </c>
      <c r="L2990">
        <v>326.04061889648438</v>
      </c>
      <c r="M2990">
        <v>166.6357116699219</v>
      </c>
      <c r="N2990">
        <v>105.71115875244141</v>
      </c>
      <c r="O2990">
        <v>65.113090515136719</v>
      </c>
      <c r="P2990">
        <v>258.35601806640619</v>
      </c>
      <c r="Q2990">
        <v>94.530120849609375</v>
      </c>
      <c r="R2990">
        <v>101.59999847412109</v>
      </c>
      <c r="S2990">
        <v>69.123367309570313</v>
      </c>
      <c r="T2990">
        <v>50.257663726806641</v>
      </c>
      <c r="U2990">
        <v>43.708614349365227</v>
      </c>
      <c r="V2990">
        <v>54.622287750244141</v>
      </c>
      <c r="W2990">
        <v>24.77628326416016</v>
      </c>
      <c r="X2990">
        <v>67.044784545898438</v>
      </c>
      <c r="Y2990">
        <v>66.612625122070313</v>
      </c>
      <c r="Z2990">
        <v>50.671844482421882</v>
      </c>
      <c r="AA2990">
        <v>28.753841400146481</v>
      </c>
      <c r="AB2990">
        <v>47.959285736083977</v>
      </c>
      <c r="AC2990">
        <v>86.272628784179688</v>
      </c>
      <c r="AD2990">
        <v>105.36358642578119</v>
      </c>
    </row>
    <row r="2991" spans="1:30" x14ac:dyDescent="0.35">
      <c r="A2991" s="53">
        <v>43416</v>
      </c>
      <c r="B2991">
        <v>94.970054626464844</v>
      </c>
      <c r="C2991">
        <v>87.875946044921875</v>
      </c>
      <c r="D2991">
        <v>23.069999694824219</v>
      </c>
      <c r="E2991">
        <v>97.540000915527344</v>
      </c>
      <c r="F2991">
        <v>35.419853210449219</v>
      </c>
      <c r="G2991">
        <v>54.998920440673828</v>
      </c>
      <c r="H2991">
        <v>1201.300048828125</v>
      </c>
      <c r="I2991">
        <v>68.510284423828125</v>
      </c>
      <c r="J2991">
        <v>103.44090270996089</v>
      </c>
      <c r="K2991">
        <v>142.99851989746091</v>
      </c>
      <c r="L2991">
        <v>320.91506958007813</v>
      </c>
      <c r="M2991">
        <v>161.593505859375</v>
      </c>
      <c r="N2991">
        <v>102.959098815918</v>
      </c>
      <c r="O2991">
        <v>63.946514129638672</v>
      </c>
      <c r="P2991">
        <v>253.52861022949219</v>
      </c>
      <c r="Q2991">
        <v>94.730293273925781</v>
      </c>
      <c r="R2991">
        <v>99.839996337890625</v>
      </c>
      <c r="S2991">
        <v>69.260597229003906</v>
      </c>
      <c r="T2991">
        <v>49.517242431640618</v>
      </c>
      <c r="U2991">
        <v>43.053512573242188</v>
      </c>
      <c r="V2991">
        <v>53.489959716796882</v>
      </c>
      <c r="W2991">
        <v>24.282951354980469</v>
      </c>
      <c r="X2991">
        <v>65.720924377441406</v>
      </c>
      <c r="Y2991">
        <v>64.266311645507813</v>
      </c>
      <c r="Z2991">
        <v>50.404312133789063</v>
      </c>
      <c r="AA2991">
        <v>28.81461143493652</v>
      </c>
      <c r="AB2991">
        <v>47.933059692382813</v>
      </c>
      <c r="AC2991">
        <v>85.1031494140625</v>
      </c>
      <c r="AD2991">
        <v>103.2471084594727</v>
      </c>
    </row>
    <row r="2992" spans="1:30" x14ac:dyDescent="0.35">
      <c r="A2992" s="53">
        <v>43417</v>
      </c>
      <c r="B2992">
        <v>95.006507873535156</v>
      </c>
      <c r="C2992">
        <v>87.885528564453125</v>
      </c>
      <c r="D2992">
        <v>22.840000152587891</v>
      </c>
      <c r="E2992">
        <v>97.300003051757813</v>
      </c>
      <c r="F2992">
        <v>35.826034545898438</v>
      </c>
      <c r="G2992">
        <v>55.237018585205078</v>
      </c>
      <c r="H2992">
        <v>1199.199951171875</v>
      </c>
      <c r="I2992">
        <v>68.395889282226563</v>
      </c>
      <c r="J2992">
        <v>103.02496337890619</v>
      </c>
      <c r="K2992">
        <v>142.54402160644531</v>
      </c>
      <c r="L2992">
        <v>320.92453002929688</v>
      </c>
      <c r="M2992">
        <v>161.7294921875</v>
      </c>
      <c r="N2992">
        <v>103.52093505859381</v>
      </c>
      <c r="O2992">
        <v>63.767745971679688</v>
      </c>
      <c r="P2992">
        <v>253.05426025390619</v>
      </c>
      <c r="Q2992">
        <v>94.651931762695313</v>
      </c>
      <c r="R2992">
        <v>93.519996643066406</v>
      </c>
      <c r="S2992">
        <v>69.191993713378906</v>
      </c>
      <c r="T2992">
        <v>49.370983123779297</v>
      </c>
      <c r="U2992">
        <v>42.918643951416023</v>
      </c>
      <c r="V2992">
        <v>52.261955261230469</v>
      </c>
      <c r="W2992">
        <v>24.419988632202148</v>
      </c>
      <c r="X2992">
        <v>66.017181396484375</v>
      </c>
      <c r="Y2992">
        <v>64.342620849609375</v>
      </c>
      <c r="Z2992">
        <v>50.288375854492188</v>
      </c>
      <c r="AA2992">
        <v>28.87537956237793</v>
      </c>
      <c r="AB2992">
        <v>48.13409423828125</v>
      </c>
      <c r="AC2992">
        <v>84.509124755859375</v>
      </c>
      <c r="AD2992">
        <v>103.19923400878911</v>
      </c>
    </row>
    <row r="2993" spans="1:30" x14ac:dyDescent="0.35">
      <c r="A2993" s="53">
        <v>43418</v>
      </c>
      <c r="B2993">
        <v>95.015609741210938</v>
      </c>
      <c r="C2993">
        <v>87.875946044921875</v>
      </c>
      <c r="D2993">
        <v>23.670000076293949</v>
      </c>
      <c r="E2993">
        <v>96.800003051757813</v>
      </c>
      <c r="F2993">
        <v>36.042671203613281</v>
      </c>
      <c r="G2993">
        <v>55.281112670898438</v>
      </c>
      <c r="H2993">
        <v>1207.900024414062</v>
      </c>
      <c r="I2993">
        <v>68.26513671875</v>
      </c>
      <c r="J2993">
        <v>100.9353408813477</v>
      </c>
      <c r="K2993">
        <v>141.50250244140619</v>
      </c>
      <c r="L2993">
        <v>318.98464965820313</v>
      </c>
      <c r="M2993">
        <v>160.49568176269531</v>
      </c>
      <c r="N2993">
        <v>103.15908050537109</v>
      </c>
      <c r="O2993">
        <v>63.344402313232422</v>
      </c>
      <c r="P2993">
        <v>251.3241882324219</v>
      </c>
      <c r="Q2993">
        <v>94.660659790039063</v>
      </c>
      <c r="R2993">
        <v>95.599998474121094</v>
      </c>
      <c r="S2993">
        <v>69.020469665527344</v>
      </c>
      <c r="T2993">
        <v>49.316127777099609</v>
      </c>
      <c r="U2993">
        <v>43.130584716796882</v>
      </c>
      <c r="V2993">
        <v>52.174240112304688</v>
      </c>
      <c r="W2993">
        <v>24.091096878051761</v>
      </c>
      <c r="X2993">
        <v>65.794998168945313</v>
      </c>
      <c r="Y2993">
        <v>63.570053100585938</v>
      </c>
      <c r="Z2993">
        <v>49.949478149414063</v>
      </c>
      <c r="AA2993">
        <v>28.866706848144531</v>
      </c>
      <c r="AB2993">
        <v>47.635883331298828</v>
      </c>
      <c r="AC2993">
        <v>83.831558227539063</v>
      </c>
      <c r="AD2993">
        <v>102.4235076904297</v>
      </c>
    </row>
    <row r="2994" spans="1:30" x14ac:dyDescent="0.35">
      <c r="A2994" s="53">
        <v>43419</v>
      </c>
      <c r="B2994">
        <v>95.133964538574219</v>
      </c>
      <c r="C2994">
        <v>87.904747009277344</v>
      </c>
      <c r="D2994">
        <v>22.95999908447266</v>
      </c>
      <c r="E2994">
        <v>96.930000305175781</v>
      </c>
      <c r="F2994">
        <v>36.846031188964837</v>
      </c>
      <c r="G2994">
        <v>55.457469940185547</v>
      </c>
      <c r="H2994">
        <v>1212.800048828125</v>
      </c>
      <c r="I2994">
        <v>68.248825073242188</v>
      </c>
      <c r="J2994">
        <v>103.1438064575195</v>
      </c>
      <c r="K2994">
        <v>143.51924133300781</v>
      </c>
      <c r="L2994">
        <v>322.90252685546881</v>
      </c>
      <c r="M2994">
        <v>163.30340576171881</v>
      </c>
      <c r="N2994">
        <v>103.035285949707</v>
      </c>
      <c r="O2994">
        <v>64.115852355957031</v>
      </c>
      <c r="P2994">
        <v>253.94712829589841</v>
      </c>
      <c r="Q2994">
        <v>94.738967895507813</v>
      </c>
      <c r="R2994">
        <v>95.839996337890625</v>
      </c>
      <c r="S2994">
        <v>68.54876708984375</v>
      </c>
      <c r="T2994">
        <v>49.992576599121087</v>
      </c>
      <c r="U2994">
        <v>43.448497772216797</v>
      </c>
      <c r="V2994">
        <v>52.939750671386719</v>
      </c>
      <c r="W2994">
        <v>24.447397232055661</v>
      </c>
      <c r="X2994">
        <v>66.665245056152344</v>
      </c>
      <c r="Y2994">
        <v>65.162872314453125</v>
      </c>
      <c r="Z2994">
        <v>49.869235992431641</v>
      </c>
      <c r="AA2994">
        <v>28.64097785949707</v>
      </c>
      <c r="AB2994">
        <v>47.242561340332031</v>
      </c>
      <c r="AC2994">
        <v>84.574089050292969</v>
      </c>
      <c r="AD2994">
        <v>102.27028656005859</v>
      </c>
    </row>
    <row r="2995" spans="1:30" x14ac:dyDescent="0.35">
      <c r="A2995" s="53">
        <v>43420</v>
      </c>
      <c r="B2995">
        <v>95.288726806640625</v>
      </c>
      <c r="C2995">
        <v>87.914375305175781</v>
      </c>
      <c r="D2995">
        <v>23.5</v>
      </c>
      <c r="E2995">
        <v>96.470001220703125</v>
      </c>
      <c r="F2995">
        <v>36.918239593505859</v>
      </c>
      <c r="G2995">
        <v>55.519199371337891</v>
      </c>
      <c r="H2995">
        <v>1220.800048828125</v>
      </c>
      <c r="I2995">
        <v>68.044502258300781</v>
      </c>
      <c r="J2995">
        <v>104.0351257324219</v>
      </c>
      <c r="K2995">
        <v>143.86009216308591</v>
      </c>
      <c r="L2995">
        <v>323.1021728515625</v>
      </c>
      <c r="M2995">
        <v>162.73016357421881</v>
      </c>
      <c r="N2995">
        <v>102.7972106933594</v>
      </c>
      <c r="O2995">
        <v>64.313423156738281</v>
      </c>
      <c r="P2995">
        <v>254.6075744628906</v>
      </c>
      <c r="Q2995">
        <v>95.130561828613281</v>
      </c>
      <c r="R2995">
        <v>96.55999755859375</v>
      </c>
      <c r="S2995">
        <v>69.28631591796875</v>
      </c>
      <c r="T2995">
        <v>50.495338439941413</v>
      </c>
      <c r="U2995">
        <v>43.236564636230469</v>
      </c>
      <c r="V2995">
        <v>53.569713592529297</v>
      </c>
      <c r="W2995">
        <v>24.47480583190918</v>
      </c>
      <c r="X2995">
        <v>66.646705627441406</v>
      </c>
      <c r="Y2995">
        <v>65.057968139648438</v>
      </c>
      <c r="Z2995">
        <v>49.994083404541023</v>
      </c>
      <c r="AA2995">
        <v>29.049015045166019</v>
      </c>
      <c r="AB2995">
        <v>47.968029022216797</v>
      </c>
      <c r="AC2995">
        <v>85.427993774414063</v>
      </c>
      <c r="AD2995">
        <v>101.8680725097656</v>
      </c>
    </row>
    <row r="2996" spans="1:30" x14ac:dyDescent="0.35">
      <c r="A2996" s="53">
        <v>43423</v>
      </c>
      <c r="B2996">
        <v>95.279647827148438</v>
      </c>
      <c r="C2996">
        <v>87.904747009277344</v>
      </c>
      <c r="D2996">
        <v>23.590000152587891</v>
      </c>
      <c r="E2996">
        <v>96.19000244140625</v>
      </c>
      <c r="F2996">
        <v>36.421787261962891</v>
      </c>
      <c r="G2996">
        <v>55.034194946289063</v>
      </c>
      <c r="H2996">
        <v>1223.099975585938</v>
      </c>
      <c r="I2996">
        <v>67.832084655761719</v>
      </c>
      <c r="J2996">
        <v>101.8068542480469</v>
      </c>
      <c r="K2996">
        <v>140.94389343261719</v>
      </c>
      <c r="L2996">
        <v>318.6707763671875</v>
      </c>
      <c r="M2996">
        <v>157.44508361816409</v>
      </c>
      <c r="N2996">
        <v>100.6070022583008</v>
      </c>
      <c r="O2996">
        <v>63.287933349609382</v>
      </c>
      <c r="P2996">
        <v>250.301025390625</v>
      </c>
      <c r="Q2996">
        <v>95.087066650390625</v>
      </c>
      <c r="R2996">
        <v>97.120002746582031</v>
      </c>
      <c r="S2996">
        <v>69.380661010742188</v>
      </c>
      <c r="T2996">
        <v>49.773189544677727</v>
      </c>
      <c r="U2996">
        <v>41.926361083984382</v>
      </c>
      <c r="V2996">
        <v>53.55377197265625</v>
      </c>
      <c r="W2996">
        <v>24.465665817260739</v>
      </c>
      <c r="X2996">
        <v>65.59130859375</v>
      </c>
      <c r="Y2996">
        <v>62.578102111816413</v>
      </c>
      <c r="Z2996">
        <v>49.913818359375</v>
      </c>
      <c r="AA2996">
        <v>29.12714767456055</v>
      </c>
      <c r="AB2996">
        <v>48.17779541015625</v>
      </c>
      <c r="AC2996">
        <v>84.342071533203125</v>
      </c>
      <c r="AD2996">
        <v>99.378089904785156</v>
      </c>
    </row>
    <row r="2997" spans="1:30" x14ac:dyDescent="0.35">
      <c r="A2997" s="53">
        <v>43424</v>
      </c>
      <c r="B2997">
        <v>95.243209838867188</v>
      </c>
      <c r="C2997">
        <v>87.923973083496094</v>
      </c>
      <c r="D2997">
        <v>23.129999160766602</v>
      </c>
      <c r="E2997">
        <v>96.80999755859375</v>
      </c>
      <c r="F2997">
        <v>35.636489868164063</v>
      </c>
      <c r="G2997">
        <v>54.081836700439453</v>
      </c>
      <c r="H2997">
        <v>1219</v>
      </c>
      <c r="I2997">
        <v>67.619583129882813</v>
      </c>
      <c r="J2997">
        <v>101.19285583496089</v>
      </c>
      <c r="K2997">
        <v>138.2265319824219</v>
      </c>
      <c r="L2997">
        <v>313.21237182617188</v>
      </c>
      <c r="M2997">
        <v>154.62767028808591</v>
      </c>
      <c r="N2997">
        <v>98.788177490234375</v>
      </c>
      <c r="O2997">
        <v>62.149566650390618</v>
      </c>
      <c r="P2997">
        <v>245.66888427734381</v>
      </c>
      <c r="Q2997">
        <v>94.947822570800781</v>
      </c>
      <c r="R2997">
        <v>90.160003662109375</v>
      </c>
      <c r="S2997">
        <v>68.668838500976563</v>
      </c>
      <c r="T2997">
        <v>48.868217468261719</v>
      </c>
      <c r="U2997">
        <v>41.377235412597663</v>
      </c>
      <c r="V2997">
        <v>51.799465179443359</v>
      </c>
      <c r="W2997">
        <v>23.92665863037109</v>
      </c>
      <c r="X2997">
        <v>64.230422973632813</v>
      </c>
      <c r="Y2997">
        <v>61.233257293701172</v>
      </c>
      <c r="Z2997">
        <v>49.084449768066413</v>
      </c>
      <c r="AA2997">
        <v>28.745162963867191</v>
      </c>
      <c r="AB2997">
        <v>47.976768493652337</v>
      </c>
      <c r="AC2997">
        <v>83.5531005859375</v>
      </c>
      <c r="AD2997">
        <v>97.127555847167969</v>
      </c>
    </row>
    <row r="2998" spans="1:30" x14ac:dyDescent="0.35">
      <c r="A2998" s="53">
        <v>43425</v>
      </c>
      <c r="B2998">
        <v>95.306938171386719</v>
      </c>
      <c r="C2998">
        <v>87.943153381347656</v>
      </c>
      <c r="D2998">
        <v>23.229999542236332</v>
      </c>
      <c r="E2998">
        <v>96.709999084472656</v>
      </c>
      <c r="F2998">
        <v>36.29541015625</v>
      </c>
      <c r="G2998">
        <v>54.840198516845703</v>
      </c>
      <c r="H2998">
        <v>1225.800048828125</v>
      </c>
      <c r="I2998">
        <v>67.962821960449219</v>
      </c>
      <c r="J2998">
        <v>101.8068542480469</v>
      </c>
      <c r="K2998">
        <v>140.15803527832031</v>
      </c>
      <c r="L2998">
        <v>316.66433715820313</v>
      </c>
      <c r="M2998">
        <v>155.8031921386719</v>
      </c>
      <c r="N2998">
        <v>100.27370452880859</v>
      </c>
      <c r="O2998">
        <v>62.72344970703125</v>
      </c>
      <c r="P2998">
        <v>246.5060119628906</v>
      </c>
      <c r="Q2998">
        <v>94.904296875</v>
      </c>
      <c r="R2998">
        <v>92.160003662109375</v>
      </c>
      <c r="S2998">
        <v>68.728874206542969</v>
      </c>
      <c r="T2998">
        <v>49.261295318603523</v>
      </c>
      <c r="U2998">
        <v>41.868549346923828</v>
      </c>
      <c r="V2998">
        <v>52.612823486328118</v>
      </c>
      <c r="W2998">
        <v>23.944929122924801</v>
      </c>
      <c r="X2998">
        <v>64.684066772460938</v>
      </c>
      <c r="Y2998">
        <v>61.681537628173828</v>
      </c>
      <c r="Z2998">
        <v>48.692066192626953</v>
      </c>
      <c r="AA2998">
        <v>28.727792739868161</v>
      </c>
      <c r="AB2998">
        <v>47.268787384033203</v>
      </c>
      <c r="AC2998">
        <v>83.079750061035156</v>
      </c>
      <c r="AD2998">
        <v>98.142715454101563</v>
      </c>
    </row>
    <row r="2999" spans="1:30" x14ac:dyDescent="0.35">
      <c r="A2999" s="53">
        <v>43427</v>
      </c>
      <c r="B2999">
        <v>95.279647827148438</v>
      </c>
      <c r="C2999">
        <v>87.943153381347656</v>
      </c>
      <c r="D2999">
        <v>22.79999923706055</v>
      </c>
      <c r="E2999">
        <v>96.919998168945313</v>
      </c>
      <c r="F2999">
        <v>35.871170043945313</v>
      </c>
      <c r="G2999">
        <v>54.478656768798828</v>
      </c>
      <c r="H2999">
        <v>1221</v>
      </c>
      <c r="I2999">
        <v>67.586906433105469</v>
      </c>
      <c r="J2999">
        <v>102.21287536621089</v>
      </c>
      <c r="K2999">
        <v>140.0255126953125</v>
      </c>
      <c r="L2999">
        <v>316.16989135742188</v>
      </c>
      <c r="M2999">
        <v>154.67625427246091</v>
      </c>
      <c r="N2999">
        <v>100.07373046875</v>
      </c>
      <c r="O2999">
        <v>62.742271423339837</v>
      </c>
      <c r="P2999">
        <v>244.85969543457031</v>
      </c>
      <c r="Q2999">
        <v>94.756385803222656</v>
      </c>
      <c r="R2999">
        <v>86.639999389648438</v>
      </c>
      <c r="S2999">
        <v>68.591667175292969</v>
      </c>
      <c r="T2999">
        <v>48.731105804443359</v>
      </c>
      <c r="U2999">
        <v>41.319427490234382</v>
      </c>
      <c r="V2999">
        <v>50.962188720703118</v>
      </c>
      <c r="W2999">
        <v>23.753072738647461</v>
      </c>
      <c r="X2999">
        <v>64.554450988769531</v>
      </c>
      <c r="Y2999">
        <v>61.118812561035163</v>
      </c>
      <c r="Z2999">
        <v>48.861507415771477</v>
      </c>
      <c r="AA2999">
        <v>28.623615264892582</v>
      </c>
      <c r="AB2999">
        <v>47.295005798339837</v>
      </c>
      <c r="AC2999">
        <v>83.200408935546875</v>
      </c>
      <c r="AD2999">
        <v>97.702178955078125</v>
      </c>
    </row>
    <row r="3000" spans="1:30" x14ac:dyDescent="0.35">
      <c r="A3000" s="53">
        <v>43430</v>
      </c>
      <c r="B3000">
        <v>95.261428833007813</v>
      </c>
      <c r="C3000">
        <v>87.952774047851563</v>
      </c>
      <c r="D3000">
        <v>22.610000610351559</v>
      </c>
      <c r="E3000">
        <v>97.069999694824219</v>
      </c>
      <c r="F3000">
        <v>36.313468933105469</v>
      </c>
      <c r="G3000">
        <v>55.298740386962891</v>
      </c>
      <c r="H3000">
        <v>1220.199951171875</v>
      </c>
      <c r="I3000">
        <v>67.905601501464844</v>
      </c>
      <c r="J3000">
        <v>103.9559020996094</v>
      </c>
      <c r="K3000">
        <v>141.84336853027341</v>
      </c>
      <c r="L3000">
        <v>320.24935913085938</v>
      </c>
      <c r="M3000">
        <v>158.25146484375</v>
      </c>
      <c r="N3000">
        <v>101.8258972167969</v>
      </c>
      <c r="O3000">
        <v>63.325565338134773</v>
      </c>
      <c r="P3000">
        <v>248.8128356933594</v>
      </c>
      <c r="Q3000">
        <v>94.651931762695313</v>
      </c>
      <c r="R3000">
        <v>87.519996643066406</v>
      </c>
      <c r="S3000">
        <v>68.720306396484375</v>
      </c>
      <c r="T3000">
        <v>49.288707733154297</v>
      </c>
      <c r="U3000">
        <v>42.263542175292969</v>
      </c>
      <c r="V3000">
        <v>51.727706909179688</v>
      </c>
      <c r="W3000">
        <v>24.237277984619141</v>
      </c>
      <c r="X3000">
        <v>65.026588439941406</v>
      </c>
      <c r="Y3000">
        <v>62.501804351806641</v>
      </c>
      <c r="Z3000">
        <v>48.923931121826172</v>
      </c>
      <c r="AA3000">
        <v>28.684385299682621</v>
      </c>
      <c r="AB3000">
        <v>47.574699401855469</v>
      </c>
      <c r="AC3000">
        <v>84.007926940917969</v>
      </c>
      <c r="AD3000">
        <v>99.895256042480469</v>
      </c>
    </row>
    <row r="3001" spans="1:30" x14ac:dyDescent="0.35">
      <c r="A3001" s="53">
        <v>43431</v>
      </c>
      <c r="B3001">
        <v>95.288726806640625</v>
      </c>
      <c r="C3001">
        <v>87.952774047851563</v>
      </c>
      <c r="D3001">
        <v>22.510000228881839</v>
      </c>
      <c r="E3001">
        <v>97.370002746582031</v>
      </c>
      <c r="F3001">
        <v>36.566215515136719</v>
      </c>
      <c r="G3001">
        <v>55.087104797363281</v>
      </c>
      <c r="H3001">
        <v>1211.199951171875</v>
      </c>
      <c r="I3001">
        <v>67.872940063476563</v>
      </c>
      <c r="J3001">
        <v>103.6884841918945</v>
      </c>
      <c r="K3001">
        <v>140.6693115234375</v>
      </c>
      <c r="L3001">
        <v>317.643798828125</v>
      </c>
      <c r="M3001">
        <v>158.78578186035159</v>
      </c>
      <c r="N3001">
        <v>101.57830810546881</v>
      </c>
      <c r="O3001">
        <v>62.826930999755859</v>
      </c>
      <c r="P3001">
        <v>249.64991760253909</v>
      </c>
      <c r="Q3001">
        <v>94.399589538574219</v>
      </c>
      <c r="R3001">
        <v>87.599998474121094</v>
      </c>
      <c r="S3001">
        <v>69.011894226074219</v>
      </c>
      <c r="T3001">
        <v>48.685394287109382</v>
      </c>
      <c r="U3001">
        <v>42.398414611816413</v>
      </c>
      <c r="V3001">
        <v>51.584171295166023</v>
      </c>
      <c r="W3001">
        <v>24.25554275512695</v>
      </c>
      <c r="X3001">
        <v>64.915519714355469</v>
      </c>
      <c r="Y3001">
        <v>62.625797271728523</v>
      </c>
      <c r="Z3001">
        <v>49.360904693603523</v>
      </c>
      <c r="AA3001">
        <v>28.840663909912109</v>
      </c>
      <c r="AB3001">
        <v>47.933059692382813</v>
      </c>
      <c r="AC3001">
        <v>84.880386352539063</v>
      </c>
      <c r="AD3001">
        <v>100.192138671875</v>
      </c>
    </row>
    <row r="3002" spans="1:30" x14ac:dyDescent="0.35">
      <c r="A3002" s="53">
        <v>43432</v>
      </c>
      <c r="B3002">
        <v>95.470848083496094</v>
      </c>
      <c r="C3002">
        <v>87.962371826171875</v>
      </c>
      <c r="D3002">
        <v>22.920000076293949</v>
      </c>
      <c r="E3002">
        <v>96.790000915527344</v>
      </c>
      <c r="F3002">
        <v>37.441780090332031</v>
      </c>
      <c r="G3002">
        <v>55.871917724609382</v>
      </c>
      <c r="H3002">
        <v>1221.400024414062</v>
      </c>
      <c r="I3002">
        <v>68.436744689941406</v>
      </c>
      <c r="J3002">
        <v>106.5010528564453</v>
      </c>
      <c r="K3002">
        <v>144.14414978027341</v>
      </c>
      <c r="L3002">
        <v>323.95803833007813</v>
      </c>
      <c r="M3002">
        <v>163.89598083496091</v>
      </c>
      <c r="N3002">
        <v>104.2160949707031</v>
      </c>
      <c r="O3002">
        <v>64.360450744628906</v>
      </c>
      <c r="P3002">
        <v>255.398193359375</v>
      </c>
      <c r="Q3002">
        <v>94.512718200683594</v>
      </c>
      <c r="R3002">
        <v>85.279998779296875</v>
      </c>
      <c r="S3002">
        <v>69.629371643066406</v>
      </c>
      <c r="T3002">
        <v>49.434970855712891</v>
      </c>
      <c r="U3002">
        <v>43.284725189208977</v>
      </c>
      <c r="V3002">
        <v>52.469291687011719</v>
      </c>
      <c r="W3002">
        <v>24.721467971801761</v>
      </c>
      <c r="X3002">
        <v>66.470809936523438</v>
      </c>
      <c r="Y3002">
        <v>64.819503784179688</v>
      </c>
      <c r="Z3002">
        <v>49.771141052246087</v>
      </c>
      <c r="AA3002">
        <v>29.0750617980957</v>
      </c>
      <c r="AB3002">
        <v>47.898109436035163</v>
      </c>
      <c r="AC3002">
        <v>86.922355651855469</v>
      </c>
      <c r="AD3002">
        <v>103.1513366699219</v>
      </c>
    </row>
    <row r="3003" spans="1:30" x14ac:dyDescent="0.35">
      <c r="A3003" s="53">
        <v>43433</v>
      </c>
      <c r="B3003">
        <v>95.516380310058594</v>
      </c>
      <c r="C3003">
        <v>87.97198486328125</v>
      </c>
      <c r="D3003">
        <v>22.95999908447266</v>
      </c>
      <c r="E3003">
        <v>96.779998779296875</v>
      </c>
      <c r="F3003">
        <v>37.116828918457031</v>
      </c>
      <c r="G3003">
        <v>55.589744567871087</v>
      </c>
      <c r="H3003">
        <v>1224.099975585938</v>
      </c>
      <c r="I3003">
        <v>68.453086853027344</v>
      </c>
      <c r="J3003">
        <v>106.45156097412109</v>
      </c>
      <c r="K3003">
        <v>143.75596618652341</v>
      </c>
      <c r="L3003">
        <v>323.68231201171881</v>
      </c>
      <c r="M3003">
        <v>163.36164855957031</v>
      </c>
      <c r="N3003">
        <v>103.911376953125</v>
      </c>
      <c r="O3003">
        <v>64.040580749511719</v>
      </c>
      <c r="P3003">
        <v>254.84010314941409</v>
      </c>
      <c r="Q3003">
        <v>95.069656372070313</v>
      </c>
      <c r="R3003">
        <v>86.959999084472656</v>
      </c>
      <c r="S3003">
        <v>69.646537780761719</v>
      </c>
      <c r="T3003">
        <v>49.791473388671882</v>
      </c>
      <c r="U3003">
        <v>43.429241180419922</v>
      </c>
      <c r="V3003">
        <v>52.812168121337891</v>
      </c>
      <c r="W3003">
        <v>24.511346817016602</v>
      </c>
      <c r="X3003">
        <v>66.507843017578125</v>
      </c>
      <c r="Y3003">
        <v>64.190017700195313</v>
      </c>
      <c r="Z3003">
        <v>49.851394653320313</v>
      </c>
      <c r="AA3003">
        <v>29.109796524047852</v>
      </c>
      <c r="AB3003">
        <v>47.880611419677727</v>
      </c>
      <c r="AC3003">
        <v>87.210075378417969</v>
      </c>
      <c r="AD3003">
        <v>102.67250061035161</v>
      </c>
    </row>
    <row r="3004" spans="1:30" x14ac:dyDescent="0.35">
      <c r="A3004" s="53">
        <v>43434</v>
      </c>
      <c r="B3004">
        <v>95.489044189453125</v>
      </c>
      <c r="C3004">
        <v>87.981597900390625</v>
      </c>
      <c r="D3004">
        <v>22.95000076293945</v>
      </c>
      <c r="E3004">
        <v>97.269996643066406</v>
      </c>
      <c r="F3004">
        <v>37.080718994140618</v>
      </c>
      <c r="G3004">
        <v>55.351650238037109</v>
      </c>
      <c r="H3004">
        <v>1220.199951171875</v>
      </c>
      <c r="I3004">
        <v>68.314178466796875</v>
      </c>
      <c r="J3004">
        <v>108.0459899902344</v>
      </c>
      <c r="K3004">
        <v>144.50395202636719</v>
      </c>
      <c r="L3004">
        <v>325.92648315429688</v>
      </c>
      <c r="M3004">
        <v>164.54692077636719</v>
      </c>
      <c r="N3004">
        <v>103.77805328369141</v>
      </c>
      <c r="O3004">
        <v>64.529800415039063</v>
      </c>
      <c r="P3004">
        <v>256.39340209960938</v>
      </c>
      <c r="Q3004">
        <v>95.087066650390625</v>
      </c>
      <c r="R3004">
        <v>85.839996337890625</v>
      </c>
      <c r="S3004">
        <v>70.306884765625</v>
      </c>
      <c r="T3004">
        <v>49.919452667236328</v>
      </c>
      <c r="U3004">
        <v>43.361793518066413</v>
      </c>
      <c r="V3004">
        <v>52.716476440429688</v>
      </c>
      <c r="W3004">
        <v>24.639247894287109</v>
      </c>
      <c r="X3004">
        <v>67.155876159667969</v>
      </c>
      <c r="Y3004">
        <v>64.800445556640625</v>
      </c>
      <c r="Z3004">
        <v>50.172439575195313</v>
      </c>
      <c r="AA3004">
        <v>29.38760948181152</v>
      </c>
      <c r="AB3004">
        <v>48.588607788085938</v>
      </c>
      <c r="AC3004">
        <v>88.982872009277344</v>
      </c>
      <c r="AD3004">
        <v>103.41949462890619</v>
      </c>
    </row>
    <row r="3005" spans="1:30" x14ac:dyDescent="0.35">
      <c r="A3005" s="53">
        <v>43437</v>
      </c>
      <c r="B3005">
        <v>95.645095825195313</v>
      </c>
      <c r="C3005">
        <v>87.978721618652344</v>
      </c>
      <c r="D3005">
        <v>23.090000152587891</v>
      </c>
      <c r="E3005">
        <v>97.040000915527344</v>
      </c>
      <c r="F3005">
        <v>37.829917907714837</v>
      </c>
      <c r="G3005">
        <v>56.083560943603523</v>
      </c>
      <c r="H3005">
        <v>1233.900024414062</v>
      </c>
      <c r="I3005">
        <v>68.786972045898438</v>
      </c>
      <c r="J3005">
        <v>109.28391265869141</v>
      </c>
      <c r="K3005">
        <v>145.88630676269531</v>
      </c>
      <c r="L3005">
        <v>328.32293701171881</v>
      </c>
      <c r="M3005">
        <v>167.42262268066409</v>
      </c>
      <c r="N3005">
        <v>106.2348937988281</v>
      </c>
      <c r="O3005">
        <v>64.906112670898438</v>
      </c>
      <c r="P3005">
        <v>259.78842163085938</v>
      </c>
      <c r="Q3005">
        <v>95.265701293945313</v>
      </c>
      <c r="R3005">
        <v>90.160003662109375</v>
      </c>
      <c r="S3005">
        <v>70.684226989746094</v>
      </c>
      <c r="T3005">
        <v>50.796985626220703</v>
      </c>
      <c r="U3005">
        <v>43.429241180419922</v>
      </c>
      <c r="V3005">
        <v>53.888671875</v>
      </c>
      <c r="W3005">
        <v>24.7945556640625</v>
      </c>
      <c r="X3005">
        <v>67.933517456054688</v>
      </c>
      <c r="Y3005">
        <v>66.231101989746094</v>
      </c>
      <c r="Z3005">
        <v>50.217033386230469</v>
      </c>
      <c r="AA3005">
        <v>29.526508331298832</v>
      </c>
      <c r="AB3005">
        <v>49.078071594238281</v>
      </c>
      <c r="AC3005">
        <v>88.555908203125</v>
      </c>
      <c r="AD3005">
        <v>105.3540115356445</v>
      </c>
    </row>
    <row r="3006" spans="1:30" x14ac:dyDescent="0.35">
      <c r="A3006" s="53">
        <v>43438</v>
      </c>
      <c r="B3006">
        <v>95.900634765625</v>
      </c>
      <c r="C3006">
        <v>87.98834228515625</v>
      </c>
      <c r="D3006">
        <v>23.219999313354489</v>
      </c>
      <c r="E3006">
        <v>96.970001220703125</v>
      </c>
      <c r="F3006">
        <v>37.026561737060547</v>
      </c>
      <c r="G3006">
        <v>54.628562927246087</v>
      </c>
      <c r="H3006">
        <v>1241.099975585938</v>
      </c>
      <c r="I3006">
        <v>68.360153198242188</v>
      </c>
      <c r="J3006">
        <v>105.679069519043</v>
      </c>
      <c r="K3006">
        <v>139.67515563964841</v>
      </c>
      <c r="L3006">
        <v>316.71182250976563</v>
      </c>
      <c r="M3006">
        <v>161.00090026855469</v>
      </c>
      <c r="N3006">
        <v>102.6448593139648</v>
      </c>
      <c r="O3006">
        <v>61.952003479003913</v>
      </c>
      <c r="P3006">
        <v>251.3706359863281</v>
      </c>
      <c r="Q3006">
        <v>95.55328369140625</v>
      </c>
      <c r="R3006">
        <v>89.44000244140625</v>
      </c>
      <c r="S3006">
        <v>69.637939453125</v>
      </c>
      <c r="T3006">
        <v>49.288707733154297</v>
      </c>
      <c r="U3006">
        <v>42.147933959960938</v>
      </c>
      <c r="V3006">
        <v>52.341701507568359</v>
      </c>
      <c r="W3006">
        <v>23.716537475585941</v>
      </c>
      <c r="X3006">
        <v>65.045112609863281</v>
      </c>
      <c r="Y3006">
        <v>63.722640991210938</v>
      </c>
      <c r="Z3006">
        <v>49.369823455810547</v>
      </c>
      <c r="AA3006">
        <v>29.13584136962891</v>
      </c>
      <c r="AB3006">
        <v>49.113029479980469</v>
      </c>
      <c r="AC3006">
        <v>86.578910827636719</v>
      </c>
      <c r="AD3006">
        <v>101.5616149902344</v>
      </c>
    </row>
    <row r="3007" spans="1:30" x14ac:dyDescent="0.35">
      <c r="A3007" s="53">
        <v>43440</v>
      </c>
      <c r="B3007">
        <v>96.137931823730469</v>
      </c>
      <c r="C3007">
        <v>88.007568359375</v>
      </c>
      <c r="D3007">
        <v>22.989999771118161</v>
      </c>
      <c r="E3007">
        <v>96.80999755859375</v>
      </c>
      <c r="F3007">
        <v>36.683555603027337</v>
      </c>
      <c r="G3007">
        <v>54.117103576660163</v>
      </c>
      <c r="H3007">
        <v>1238.099975585938</v>
      </c>
      <c r="I3007">
        <v>68.122085571289063</v>
      </c>
      <c r="J3007">
        <v>105.8474426269531</v>
      </c>
      <c r="K3007">
        <v>139.3721618652344</v>
      </c>
      <c r="L3007">
        <v>315.2283935546875</v>
      </c>
      <c r="M3007">
        <v>162.1375427246094</v>
      </c>
      <c r="N3007">
        <v>102.87339782714839</v>
      </c>
      <c r="O3007">
        <v>61.763843536376953</v>
      </c>
      <c r="P3007">
        <v>250.98930358886719</v>
      </c>
      <c r="Q3007">
        <v>95.561996459960938</v>
      </c>
      <c r="R3007">
        <v>87.519996643066406</v>
      </c>
      <c r="S3007">
        <v>71.36175537109375</v>
      </c>
      <c r="T3007">
        <v>48.621410369873047</v>
      </c>
      <c r="U3007">
        <v>42.619998931884773</v>
      </c>
      <c r="V3007">
        <v>51.376834869384773</v>
      </c>
      <c r="W3007">
        <v>23.387641906738281</v>
      </c>
      <c r="X3007">
        <v>64.684066772460938</v>
      </c>
      <c r="Y3007">
        <v>63.86572265625</v>
      </c>
      <c r="Z3007">
        <v>49.423332214355469</v>
      </c>
      <c r="AA3007">
        <v>29.934555053710941</v>
      </c>
      <c r="AB3007">
        <v>49.165477752685547</v>
      </c>
      <c r="AC3007">
        <v>86.254074096679688</v>
      </c>
      <c r="AD3007">
        <v>102.0500183105469</v>
      </c>
    </row>
    <row r="3008" spans="1:30" x14ac:dyDescent="0.35">
      <c r="A3008" s="53">
        <v>43441</v>
      </c>
      <c r="B3008">
        <v>96.265708923339844</v>
      </c>
      <c r="C3008">
        <v>88.017196655273438</v>
      </c>
      <c r="D3008">
        <v>23.29999923706055</v>
      </c>
      <c r="E3008">
        <v>96.510002136230469</v>
      </c>
      <c r="F3008">
        <v>35.997539520263672</v>
      </c>
      <c r="G3008">
        <v>53.570384979248047</v>
      </c>
      <c r="H3008">
        <v>1246.800048828125</v>
      </c>
      <c r="I3008">
        <v>67.990768432617188</v>
      </c>
      <c r="J3008">
        <v>102.6387405395508</v>
      </c>
      <c r="K3008">
        <v>136.36125183105469</v>
      </c>
      <c r="L3008">
        <v>308.61935424804688</v>
      </c>
      <c r="M3008">
        <v>156.78448486328119</v>
      </c>
      <c r="N3008">
        <v>100.3689422607422</v>
      </c>
      <c r="O3008">
        <v>60.644287109375</v>
      </c>
      <c r="P3008">
        <v>245.1573486328125</v>
      </c>
      <c r="Q3008">
        <v>95.701423645019531</v>
      </c>
      <c r="R3008">
        <v>88.879997253417969</v>
      </c>
      <c r="S3008">
        <v>70.426948547363281</v>
      </c>
      <c r="T3008">
        <v>47.451362609863281</v>
      </c>
      <c r="U3008">
        <v>41.810749053955078</v>
      </c>
      <c r="V3008">
        <v>51.089771270751953</v>
      </c>
      <c r="W3008">
        <v>22.93999099731445</v>
      </c>
      <c r="X3008">
        <v>62.980632781982422</v>
      </c>
      <c r="Y3008">
        <v>61.614776611328118</v>
      </c>
      <c r="Z3008">
        <v>48.799076080322273</v>
      </c>
      <c r="AA3008">
        <v>29.48310470581055</v>
      </c>
      <c r="AB3008">
        <v>49.349033355712891</v>
      </c>
      <c r="AC3008">
        <v>84.054328918457031</v>
      </c>
      <c r="AD3008">
        <v>98.995033264160156</v>
      </c>
    </row>
    <row r="3009" spans="1:30" x14ac:dyDescent="0.35">
      <c r="A3009" s="53">
        <v>43444</v>
      </c>
      <c r="B3009">
        <v>96.329582214355469</v>
      </c>
      <c r="C3009">
        <v>88.026802062988281</v>
      </c>
      <c r="D3009">
        <v>23.04000091552734</v>
      </c>
      <c r="E3009">
        <v>97.220001220703125</v>
      </c>
      <c r="F3009">
        <v>35.618427276611328</v>
      </c>
      <c r="G3009">
        <v>53.155925750732422</v>
      </c>
      <c r="H3009">
        <v>1243.699951171875</v>
      </c>
      <c r="I3009">
        <v>68.040016174316406</v>
      </c>
      <c r="J3009">
        <v>102.81700134277339</v>
      </c>
      <c r="K3009">
        <v>135.96363830566409</v>
      </c>
      <c r="L3009">
        <v>306.79348754882813</v>
      </c>
      <c r="M3009">
        <v>158.4263916015625</v>
      </c>
      <c r="N3009">
        <v>100.22609710693359</v>
      </c>
      <c r="O3009">
        <v>60.145645141601563</v>
      </c>
      <c r="P3009">
        <v>245.62239074707031</v>
      </c>
      <c r="Q3009">
        <v>95.466140747070313</v>
      </c>
      <c r="R3009">
        <v>86</v>
      </c>
      <c r="S3009">
        <v>69.972412109375</v>
      </c>
      <c r="T3009">
        <v>47.579334259033203</v>
      </c>
      <c r="U3009">
        <v>42.128669738769531</v>
      </c>
      <c r="V3009">
        <v>50.292362213134773</v>
      </c>
      <c r="W3009">
        <v>22.620237350463871</v>
      </c>
      <c r="X3009">
        <v>63.138019561767578</v>
      </c>
      <c r="Y3009">
        <v>62.463653564453118</v>
      </c>
      <c r="Z3009">
        <v>48.799076080322273</v>
      </c>
      <c r="AA3009">
        <v>29.370237350463871</v>
      </c>
      <c r="AB3009">
        <v>49.445175170898438</v>
      </c>
      <c r="AC3009">
        <v>84.379180908203125</v>
      </c>
      <c r="AD3009">
        <v>99.071640014648438</v>
      </c>
    </row>
    <row r="3010" spans="1:30" x14ac:dyDescent="0.35">
      <c r="A3010" s="53">
        <v>43445</v>
      </c>
      <c r="B3010">
        <v>96.356979370117188</v>
      </c>
      <c r="C3010">
        <v>88.017196655273438</v>
      </c>
      <c r="D3010">
        <v>23.010000228881839</v>
      </c>
      <c r="E3010">
        <v>97.389999389648438</v>
      </c>
      <c r="F3010">
        <v>35.889225006103523</v>
      </c>
      <c r="G3010">
        <v>53.323474884033203</v>
      </c>
      <c r="H3010">
        <v>1241.900024414062</v>
      </c>
      <c r="I3010">
        <v>68.163177490234375</v>
      </c>
      <c r="J3010">
        <v>103.1636047363281</v>
      </c>
      <c r="K3010">
        <v>135.82157897949219</v>
      </c>
      <c r="L3010">
        <v>305.85208129882813</v>
      </c>
      <c r="M3010">
        <v>158.95098876953119</v>
      </c>
      <c r="N3010">
        <v>100.33083343505859</v>
      </c>
      <c r="O3010">
        <v>60.145645141601563</v>
      </c>
      <c r="P3010">
        <v>245.6781921386719</v>
      </c>
      <c r="Q3010">
        <v>95.08270263671875</v>
      </c>
      <c r="R3010">
        <v>87.599998474121094</v>
      </c>
      <c r="S3010">
        <v>70.006706237792969</v>
      </c>
      <c r="T3010">
        <v>47.423934936523438</v>
      </c>
      <c r="U3010">
        <v>42.167205810546882</v>
      </c>
      <c r="V3010">
        <v>50.308315277099609</v>
      </c>
      <c r="W3010">
        <v>22.400979995727539</v>
      </c>
      <c r="X3010">
        <v>62.767715454101563</v>
      </c>
      <c r="Y3010">
        <v>62.539955139160163</v>
      </c>
      <c r="Z3010">
        <v>49.200382232666023</v>
      </c>
      <c r="AA3010">
        <v>29.422332763671879</v>
      </c>
      <c r="AB3010">
        <v>49.646209716796882</v>
      </c>
      <c r="AC3010">
        <v>84.639053344726563</v>
      </c>
      <c r="AD3010">
        <v>99.109954833984375</v>
      </c>
    </row>
    <row r="3011" spans="1:30" x14ac:dyDescent="0.35">
      <c r="A3011" s="53">
        <v>43446</v>
      </c>
      <c r="B3011">
        <v>96.283958435058594</v>
      </c>
      <c r="C3011">
        <v>88.036415100097656</v>
      </c>
      <c r="D3011">
        <v>22.860000610351559</v>
      </c>
      <c r="E3011">
        <v>97.040000915527344</v>
      </c>
      <c r="F3011">
        <v>36.475944519042969</v>
      </c>
      <c r="G3011">
        <v>54.108291625976563</v>
      </c>
      <c r="H3011">
        <v>1244.400024414062</v>
      </c>
      <c r="I3011">
        <v>68.384780883789063</v>
      </c>
      <c r="J3011">
        <v>104.46096038818359</v>
      </c>
      <c r="K3011">
        <v>137.1187438964844</v>
      </c>
      <c r="L3011">
        <v>308.162841796875</v>
      </c>
      <c r="M3011">
        <v>160.34996032714841</v>
      </c>
      <c r="N3011">
        <v>101.5021209716797</v>
      </c>
      <c r="O3011">
        <v>60.757186889648438</v>
      </c>
      <c r="P3011">
        <v>246.9152526855469</v>
      </c>
      <c r="Q3011">
        <v>94.943252563476563</v>
      </c>
      <c r="R3011">
        <v>86.55999755859375</v>
      </c>
      <c r="S3011">
        <v>68.926139831542969</v>
      </c>
      <c r="T3011">
        <v>47.835281372070313</v>
      </c>
      <c r="U3011">
        <v>42.619998931884773</v>
      </c>
      <c r="V3011">
        <v>50.507675170898438</v>
      </c>
      <c r="W3011">
        <v>22.528877258300781</v>
      </c>
      <c r="X3011">
        <v>63.1195068359375</v>
      </c>
      <c r="Y3011">
        <v>63.026386260986328</v>
      </c>
      <c r="Z3011">
        <v>49.137958526611328</v>
      </c>
      <c r="AA3011">
        <v>28.866706848144531</v>
      </c>
      <c r="AB3011">
        <v>49.331539154052727</v>
      </c>
      <c r="AC3011">
        <v>85.363037109375</v>
      </c>
      <c r="AD3011">
        <v>100.1538162231445</v>
      </c>
    </row>
    <row r="3012" spans="1:30" x14ac:dyDescent="0.35">
      <c r="A3012" s="53">
        <v>43447</v>
      </c>
      <c r="B3012">
        <v>96.311355590820313</v>
      </c>
      <c r="C3012">
        <v>88.046073913574219</v>
      </c>
      <c r="D3012">
        <v>23.030000686645511</v>
      </c>
      <c r="E3012">
        <v>97.05999755859375</v>
      </c>
      <c r="F3012">
        <v>36.466926574707031</v>
      </c>
      <c r="G3012">
        <v>54.01129150390625</v>
      </c>
      <c r="H3012">
        <v>1242.699951171875</v>
      </c>
      <c r="I3012">
        <v>68.548942565917969</v>
      </c>
      <c r="J3012">
        <v>102.88632965087891</v>
      </c>
      <c r="K3012">
        <v>135.1777648925781</v>
      </c>
      <c r="L3012">
        <v>304.9296875</v>
      </c>
      <c r="M3012">
        <v>160.39849853515619</v>
      </c>
      <c r="N3012">
        <v>101.20692443847661</v>
      </c>
      <c r="O3012">
        <v>59.797557830810547</v>
      </c>
      <c r="P3012">
        <v>246.83154296875</v>
      </c>
      <c r="Q3012">
        <v>94.960693359375</v>
      </c>
      <c r="R3012">
        <v>89.680000305175781</v>
      </c>
      <c r="S3012">
        <v>69.324462890625</v>
      </c>
      <c r="T3012">
        <v>47.277671813964837</v>
      </c>
      <c r="U3012">
        <v>42.427318572998047</v>
      </c>
      <c r="V3012">
        <v>50.667140960693359</v>
      </c>
      <c r="W3012">
        <v>22.364435195922852</v>
      </c>
      <c r="X3012">
        <v>62.943592071533203</v>
      </c>
      <c r="Y3012">
        <v>63.131305694580078</v>
      </c>
      <c r="Z3012">
        <v>49.441169738769531</v>
      </c>
      <c r="AA3012">
        <v>29.066387176513668</v>
      </c>
      <c r="AB3012">
        <v>49.759834289550781</v>
      </c>
      <c r="AC3012">
        <v>85.446563720703125</v>
      </c>
      <c r="AD3012">
        <v>99.655830383300781</v>
      </c>
    </row>
    <row r="3013" spans="1:30" x14ac:dyDescent="0.35">
      <c r="A3013" s="53">
        <v>43448</v>
      </c>
      <c r="B3013">
        <v>96.33868408203125</v>
      </c>
      <c r="C3013">
        <v>88.0556640625</v>
      </c>
      <c r="D3013">
        <v>22.54999923706055</v>
      </c>
      <c r="E3013">
        <v>97.44000244140625</v>
      </c>
      <c r="F3013">
        <v>35.952411651611328</v>
      </c>
      <c r="G3013">
        <v>53.314655303955078</v>
      </c>
      <c r="H3013">
        <v>1237</v>
      </c>
      <c r="I3013">
        <v>68.261642456054688</v>
      </c>
      <c r="J3013">
        <v>100.9452667236328</v>
      </c>
      <c r="K3013">
        <v>133.13258361816409</v>
      </c>
      <c r="L3013">
        <v>300.75503540039063</v>
      </c>
      <c r="M3013">
        <v>156.49299621582031</v>
      </c>
      <c r="N3013">
        <v>99.445243835449219</v>
      </c>
      <c r="O3013">
        <v>58.894374847412109</v>
      </c>
      <c r="P3013">
        <v>242.27386474609381</v>
      </c>
      <c r="Q3013">
        <v>95.030426025390625</v>
      </c>
      <c r="R3013">
        <v>86.55999755859375</v>
      </c>
      <c r="S3013">
        <v>69.1248779296875</v>
      </c>
      <c r="T3013">
        <v>46.912025451660163</v>
      </c>
      <c r="U3013">
        <v>42.0130615234375</v>
      </c>
      <c r="V3013">
        <v>49.510906219482422</v>
      </c>
      <c r="W3013">
        <v>22.145174026489261</v>
      </c>
      <c r="X3013">
        <v>62.073371887207031</v>
      </c>
      <c r="Y3013">
        <v>61.586166381835938</v>
      </c>
      <c r="Z3013">
        <v>48.602882385253913</v>
      </c>
      <c r="AA3013">
        <v>29.014289855957031</v>
      </c>
      <c r="AB3013">
        <v>49.663684844970703</v>
      </c>
      <c r="AC3013">
        <v>82.569259643554688</v>
      </c>
      <c r="AD3013">
        <v>97.999046325683594</v>
      </c>
    </row>
    <row r="3014" spans="1:30" x14ac:dyDescent="0.35">
      <c r="A3014" s="53">
        <v>43451</v>
      </c>
      <c r="B3014">
        <v>96.502983093261719</v>
      </c>
      <c r="C3014">
        <v>88.065299987792969</v>
      </c>
      <c r="D3014">
        <v>22.20000076293945</v>
      </c>
      <c r="E3014">
        <v>97.099998474121094</v>
      </c>
      <c r="F3014">
        <v>35.618427276611328</v>
      </c>
      <c r="G3014">
        <v>52.891380310058587</v>
      </c>
      <c r="H3014">
        <v>1247.400024414062</v>
      </c>
      <c r="I3014">
        <v>67.818397521972656</v>
      </c>
      <c r="J3014">
        <v>99.281494140625</v>
      </c>
      <c r="K3014">
        <v>130.1676940917969</v>
      </c>
      <c r="L3014">
        <v>294.2220458984375</v>
      </c>
      <c r="M3014">
        <v>152.9469299316406</v>
      </c>
      <c r="N3014">
        <v>97.235984802246094</v>
      </c>
      <c r="O3014">
        <v>57.511405944824219</v>
      </c>
      <c r="P3014">
        <v>237.52082824707031</v>
      </c>
      <c r="Q3014">
        <v>95.19598388671875</v>
      </c>
      <c r="R3014">
        <v>83.599998474121094</v>
      </c>
      <c r="S3014">
        <v>66.521293640136719</v>
      </c>
      <c r="T3014">
        <v>46.107612609863281</v>
      </c>
      <c r="U3014">
        <v>41.194183349609382</v>
      </c>
      <c r="V3014">
        <v>48.609840393066413</v>
      </c>
      <c r="W3014">
        <v>21.9259147644043</v>
      </c>
      <c r="X3014">
        <v>61.055011749267578</v>
      </c>
      <c r="Y3014">
        <v>60.279468536376953</v>
      </c>
      <c r="Z3014">
        <v>47.479213714599609</v>
      </c>
      <c r="AA3014">
        <v>27.9290771484375</v>
      </c>
      <c r="AB3014">
        <v>48.064178466796882</v>
      </c>
      <c r="AC3014">
        <v>80.926406860351563</v>
      </c>
      <c r="AD3014">
        <v>95.50909423828125</v>
      </c>
    </row>
    <row r="3015" spans="1:30" x14ac:dyDescent="0.35">
      <c r="A3015" s="53">
        <v>43452</v>
      </c>
      <c r="B3015">
        <v>96.786468505859375</v>
      </c>
      <c r="C3015">
        <v>88.065299987792969</v>
      </c>
      <c r="D3015">
        <v>22.04000091552734</v>
      </c>
      <c r="E3015">
        <v>97.139999389648438</v>
      </c>
      <c r="F3015">
        <v>35.860305786132813</v>
      </c>
      <c r="G3015">
        <v>52.934165954589837</v>
      </c>
      <c r="H3015">
        <v>1249.199951171875</v>
      </c>
      <c r="I3015">
        <v>67.695487976074219</v>
      </c>
      <c r="J3015">
        <v>97.3602294921875</v>
      </c>
      <c r="K3015">
        <v>130.0062255859375</v>
      </c>
      <c r="L3015">
        <v>294.17449951171881</v>
      </c>
      <c r="M3015">
        <v>153.90873718261719</v>
      </c>
      <c r="N3015">
        <v>98.316123962402344</v>
      </c>
      <c r="O3015">
        <v>57.652523040771477</v>
      </c>
      <c r="P3015">
        <v>237.26045227050781</v>
      </c>
      <c r="Q3015">
        <v>95.443878173828125</v>
      </c>
      <c r="R3015">
        <v>78.319999694824219</v>
      </c>
      <c r="S3015">
        <v>67.206924438476563</v>
      </c>
      <c r="T3015">
        <v>46.363571166992188</v>
      </c>
      <c r="U3015">
        <v>41.377235412597663</v>
      </c>
      <c r="V3015">
        <v>47.461578369140618</v>
      </c>
      <c r="W3015">
        <v>21.843692779541019</v>
      </c>
      <c r="X3015">
        <v>61.360515594482422</v>
      </c>
      <c r="Y3015">
        <v>60.756366729736328</v>
      </c>
      <c r="Z3015">
        <v>46.917385101318359</v>
      </c>
      <c r="AA3015">
        <v>28.20689582824707</v>
      </c>
      <c r="AB3015">
        <v>47.740764617919922</v>
      </c>
      <c r="AC3015">
        <v>80.221023559570313</v>
      </c>
      <c r="AD3015">
        <v>96.256103515625</v>
      </c>
    </row>
    <row r="3016" spans="1:30" x14ac:dyDescent="0.35">
      <c r="A3016" s="53">
        <v>43453</v>
      </c>
      <c r="B3016">
        <v>96.877891540527344</v>
      </c>
      <c r="C3016">
        <v>88.055633544921875</v>
      </c>
      <c r="D3016">
        <v>22</v>
      </c>
      <c r="E3016">
        <v>97.040000915527344</v>
      </c>
      <c r="F3016">
        <v>35.264778137207031</v>
      </c>
      <c r="G3016">
        <v>52.426124572753913</v>
      </c>
      <c r="H3016">
        <v>1252.099975585938</v>
      </c>
      <c r="I3016">
        <v>67.085189819335938</v>
      </c>
      <c r="J3016">
        <v>95.280525207519531</v>
      </c>
      <c r="K3016">
        <v>127.2987060546875</v>
      </c>
      <c r="L3016">
        <v>289.20108032226563</v>
      </c>
      <c r="M3016">
        <v>150.12950134277341</v>
      </c>
      <c r="N3016">
        <v>97.030685424804688</v>
      </c>
      <c r="O3016">
        <v>56.325984954833977</v>
      </c>
      <c r="P3016">
        <v>233.70729064941409</v>
      </c>
      <c r="Q3016">
        <v>95.6097412109375</v>
      </c>
      <c r="R3016">
        <v>80.160003662109375</v>
      </c>
      <c r="S3016">
        <v>66.469215393066406</v>
      </c>
      <c r="T3016">
        <v>45.732833862304688</v>
      </c>
      <c r="U3016">
        <v>40.490917205810547</v>
      </c>
      <c r="V3016">
        <v>46.903400421142578</v>
      </c>
      <c r="W3016">
        <v>21.569620132446289</v>
      </c>
      <c r="X3016">
        <v>60.203304290771477</v>
      </c>
      <c r="Y3016">
        <v>59.554584503173828</v>
      </c>
      <c r="Z3016">
        <v>46.462570190429688</v>
      </c>
      <c r="AA3016">
        <v>27.946441650390621</v>
      </c>
      <c r="AB3016">
        <v>47.662101745605469</v>
      </c>
      <c r="AC3016">
        <v>79.172203063964844</v>
      </c>
      <c r="AD3016">
        <v>94.350303649902344</v>
      </c>
    </row>
    <row r="3017" spans="1:30" x14ac:dyDescent="0.35">
      <c r="A3017" s="53">
        <v>43454</v>
      </c>
      <c r="B3017">
        <v>96.786468505859375</v>
      </c>
      <c r="C3017">
        <v>88.074920654296875</v>
      </c>
      <c r="D3017">
        <v>21.889999389648441</v>
      </c>
      <c r="E3017">
        <v>96.279998779296875</v>
      </c>
      <c r="F3017">
        <v>35.539638519287109</v>
      </c>
      <c r="G3017">
        <v>52.212211608886719</v>
      </c>
      <c r="H3017">
        <v>1263.599975585938</v>
      </c>
      <c r="I3017">
        <v>66.499618530273438</v>
      </c>
      <c r="J3017">
        <v>93.646453857421875</v>
      </c>
      <c r="K3017">
        <v>125.1992263793945</v>
      </c>
      <c r="L3017">
        <v>285.47335815429688</v>
      </c>
      <c r="M3017">
        <v>147.95332336425781</v>
      </c>
      <c r="N3017">
        <v>94.680473327636719</v>
      </c>
      <c r="O3017">
        <v>55.451034545898438</v>
      </c>
      <c r="P3017">
        <v>229.90303039550781</v>
      </c>
      <c r="Q3017">
        <v>95.339157104492188</v>
      </c>
      <c r="R3017">
        <v>77.760002136230469</v>
      </c>
      <c r="S3017">
        <v>65.471183776855469</v>
      </c>
      <c r="T3017">
        <v>45.120388031005859</v>
      </c>
      <c r="U3017">
        <v>39.778022766113281</v>
      </c>
      <c r="V3017">
        <v>45.603622436523438</v>
      </c>
      <c r="W3017">
        <v>21.377767562866211</v>
      </c>
      <c r="X3017">
        <v>59.101619720458977</v>
      </c>
      <c r="Y3017">
        <v>58.486351013183587</v>
      </c>
      <c r="Z3017">
        <v>45.633201599121087</v>
      </c>
      <c r="AA3017">
        <v>27.607854843139648</v>
      </c>
      <c r="AB3017">
        <v>47.635883331298828</v>
      </c>
      <c r="AC3017">
        <v>78.058395385742188</v>
      </c>
      <c r="AD3017">
        <v>92.233848571777344</v>
      </c>
    </row>
    <row r="3018" spans="1:30" x14ac:dyDescent="0.35">
      <c r="A3018" s="53">
        <v>43455</v>
      </c>
      <c r="B3018">
        <v>96.740730285644531</v>
      </c>
      <c r="C3018">
        <v>88.094192504882813</v>
      </c>
      <c r="D3018">
        <v>21.670000076293949</v>
      </c>
      <c r="E3018">
        <v>96.959999084472656</v>
      </c>
      <c r="F3018">
        <v>35.292266845703118</v>
      </c>
      <c r="G3018">
        <v>51.303089141845703</v>
      </c>
      <c r="H3018">
        <v>1253.800048828125</v>
      </c>
      <c r="I3018">
        <v>66.169708251953125</v>
      </c>
      <c r="J3018">
        <v>89.982208251953125</v>
      </c>
      <c r="K3018">
        <v>121.9502639770508</v>
      </c>
      <c r="L3018">
        <v>279.69381713867188</v>
      </c>
      <c r="M3018">
        <v>143.36773681640619</v>
      </c>
      <c r="N3018">
        <v>92.867439270019531</v>
      </c>
      <c r="O3018">
        <v>54.293853759765618</v>
      </c>
      <c r="P3018">
        <v>225.1923828125</v>
      </c>
      <c r="Q3018">
        <v>95.295478820800781</v>
      </c>
      <c r="R3018">
        <v>76.55999755859375</v>
      </c>
      <c r="S3018">
        <v>64.5599365234375</v>
      </c>
      <c r="T3018">
        <v>44.714630126953118</v>
      </c>
      <c r="U3018">
        <v>38.477092742919922</v>
      </c>
      <c r="V3018">
        <v>45.160942077636719</v>
      </c>
      <c r="W3018">
        <v>20.9503059387207</v>
      </c>
      <c r="X3018">
        <v>57.985687255859382</v>
      </c>
      <c r="Y3018">
        <v>56.709392547607422</v>
      </c>
      <c r="Z3018">
        <v>45.159816741943359</v>
      </c>
      <c r="AA3018">
        <v>27.185359954833981</v>
      </c>
      <c r="AB3018">
        <v>47.432262420654297</v>
      </c>
      <c r="AC3018">
        <v>77.088722229003906</v>
      </c>
      <c r="AD3018">
        <v>90.143699645996094</v>
      </c>
    </row>
    <row r="3019" spans="1:30" x14ac:dyDescent="0.35">
      <c r="A3019" s="53">
        <v>43458</v>
      </c>
      <c r="B3019">
        <v>96.804756164550781</v>
      </c>
      <c r="C3019">
        <v>88.103836059570313</v>
      </c>
      <c r="D3019">
        <v>21.469999313354489</v>
      </c>
      <c r="E3019">
        <v>96.550003051757813</v>
      </c>
      <c r="F3019">
        <v>34.962425231933587</v>
      </c>
      <c r="G3019">
        <v>50.705924987792969</v>
      </c>
      <c r="H3019">
        <v>1267.5</v>
      </c>
      <c r="I3019">
        <v>65.67486572265625</v>
      </c>
      <c r="J3019">
        <v>88.744300842285156</v>
      </c>
      <c r="K3019">
        <v>119.5847930908203</v>
      </c>
      <c r="L3019">
        <v>272.13040161132813</v>
      </c>
      <c r="M3019">
        <v>139.81245422363281</v>
      </c>
      <c r="N3019">
        <v>91.025634765625</v>
      </c>
      <c r="O3019">
        <v>53.2528076171875</v>
      </c>
      <c r="P3019">
        <v>219.24214172363281</v>
      </c>
      <c r="Q3019">
        <v>95.435195922851563</v>
      </c>
      <c r="R3019">
        <v>74.319999694824219</v>
      </c>
      <c r="S3019">
        <v>62.260105133056641</v>
      </c>
      <c r="T3019">
        <v>43.555370330810547</v>
      </c>
      <c r="U3019">
        <v>37.665206909179688</v>
      </c>
      <c r="V3019">
        <v>43.333896636962891</v>
      </c>
      <c r="W3019">
        <v>20.509050369262699</v>
      </c>
      <c r="X3019">
        <v>56.206531524658203</v>
      </c>
      <c r="Y3019">
        <v>55.195865631103523</v>
      </c>
      <c r="Z3019">
        <v>43.854888916015618</v>
      </c>
      <c r="AA3019">
        <v>26.184028625488281</v>
      </c>
      <c r="AB3019">
        <v>45.448947906494141</v>
      </c>
      <c r="AC3019">
        <v>75.242630004882813</v>
      </c>
      <c r="AD3019">
        <v>88.432342529296875</v>
      </c>
    </row>
    <row r="3020" spans="1:30" x14ac:dyDescent="0.35">
      <c r="A3020" s="53">
        <v>43460</v>
      </c>
      <c r="B3020">
        <v>96.621849060058594</v>
      </c>
      <c r="C3020">
        <v>88.094192504882813</v>
      </c>
      <c r="D3020">
        <v>21.64999961853027</v>
      </c>
      <c r="E3020">
        <v>97.050003051757813</v>
      </c>
      <c r="F3020">
        <v>35.658740997314453</v>
      </c>
      <c r="G3020">
        <v>51.882431030273438</v>
      </c>
      <c r="H3020">
        <v>1269.199951171875</v>
      </c>
      <c r="I3020">
        <v>66.780021667480469</v>
      </c>
      <c r="J3020">
        <v>93.89404296875</v>
      </c>
      <c r="K3020">
        <v>125.3322448730469</v>
      </c>
      <c r="L3020">
        <v>284.61196899414063</v>
      </c>
      <c r="M3020">
        <v>148.54225158691409</v>
      </c>
      <c r="N3020">
        <v>95.323165893554688</v>
      </c>
      <c r="O3020">
        <v>55.796306610107422</v>
      </c>
      <c r="P3020">
        <v>230.3193054199219</v>
      </c>
      <c r="Q3020">
        <v>95.243133544921875</v>
      </c>
      <c r="R3020">
        <v>79.199996948242188</v>
      </c>
      <c r="S3020">
        <v>64.342971801757813</v>
      </c>
      <c r="T3020">
        <v>45.505878448486328</v>
      </c>
      <c r="U3020">
        <v>39.781890869140618</v>
      </c>
      <c r="V3020">
        <v>46.030197143554688</v>
      </c>
      <c r="W3020">
        <v>21.437520980834961</v>
      </c>
      <c r="X3020">
        <v>58.824043273925781</v>
      </c>
      <c r="Y3020">
        <v>58.529457092285163</v>
      </c>
      <c r="Z3020">
        <v>45.078830718994141</v>
      </c>
      <c r="AA3020">
        <v>27.018478393554691</v>
      </c>
      <c r="AB3020">
        <v>46.065975189208977</v>
      </c>
      <c r="AC3020">
        <v>78.524581909179688</v>
      </c>
      <c r="AD3020">
        <v>93.672119140625</v>
      </c>
    </row>
    <row r="3021" spans="1:30" x14ac:dyDescent="0.35">
      <c r="A3021" s="53">
        <v>43461</v>
      </c>
      <c r="B3021">
        <v>96.777336120605469</v>
      </c>
      <c r="C3021">
        <v>88.123123168945313</v>
      </c>
      <c r="D3021">
        <v>21.54000091552734</v>
      </c>
      <c r="E3021">
        <v>96.480003356933594</v>
      </c>
      <c r="F3021">
        <v>35.612930297851563</v>
      </c>
      <c r="G3021">
        <v>52.033954620361328</v>
      </c>
      <c r="H3021">
        <v>1277.300048828125</v>
      </c>
      <c r="I3021">
        <v>66.738784790039063</v>
      </c>
      <c r="J3021">
        <v>94.240653991699219</v>
      </c>
      <c r="K3021">
        <v>125.85472106933589</v>
      </c>
      <c r="L3021">
        <v>286.28314208984381</v>
      </c>
      <c r="M3021">
        <v>149.11708068847659</v>
      </c>
      <c r="N3021">
        <v>95.284812927246094</v>
      </c>
      <c r="O3021">
        <v>56.098888397216797</v>
      </c>
      <c r="P3021">
        <v>232.0875549316406</v>
      </c>
      <c r="Q3021">
        <v>95.243133544921875</v>
      </c>
      <c r="R3021">
        <v>76.959999084472656</v>
      </c>
      <c r="S3021">
        <v>64.334281921386719</v>
      </c>
      <c r="T3021">
        <v>46.343132019042969</v>
      </c>
      <c r="U3021">
        <v>39.965518951416023</v>
      </c>
      <c r="V3021">
        <v>46.271663665771477</v>
      </c>
      <c r="W3021">
        <v>21.694917678833011</v>
      </c>
      <c r="X3021">
        <v>59.559917449951172</v>
      </c>
      <c r="Y3021">
        <v>58.950942993164063</v>
      </c>
      <c r="Z3021">
        <v>45.510810852050781</v>
      </c>
      <c r="AA3021">
        <v>27.079957962036129</v>
      </c>
      <c r="AB3021">
        <v>46.453823089599609</v>
      </c>
      <c r="AC3021">
        <v>79.391685485839844</v>
      </c>
      <c r="AD3021">
        <v>94.172065734863281</v>
      </c>
    </row>
    <row r="3022" spans="1:30" x14ac:dyDescent="0.35">
      <c r="A3022" s="53">
        <v>43462</v>
      </c>
      <c r="B3022">
        <v>97.13397216796875</v>
      </c>
      <c r="C3022">
        <v>88.132766723632813</v>
      </c>
      <c r="D3022">
        <v>21.39999961853027</v>
      </c>
      <c r="E3022">
        <v>96.389999389648438</v>
      </c>
      <c r="F3022">
        <v>35.951934814453118</v>
      </c>
      <c r="G3022">
        <v>52.310253143310547</v>
      </c>
      <c r="H3022">
        <v>1279.900024414062</v>
      </c>
      <c r="I3022">
        <v>66.8377685546875</v>
      </c>
      <c r="J3022">
        <v>93.923736572265625</v>
      </c>
      <c r="K3022">
        <v>126.2157516479492</v>
      </c>
      <c r="L3022">
        <v>285.882080078125</v>
      </c>
      <c r="M3022">
        <v>149.03912353515619</v>
      </c>
      <c r="N3022">
        <v>95.802825927734375</v>
      </c>
      <c r="O3022">
        <v>56.410919189453118</v>
      </c>
      <c r="P3022">
        <v>231.78819274902341</v>
      </c>
      <c r="Q3022">
        <v>95.522453308105469</v>
      </c>
      <c r="R3022">
        <v>76.239997863769531</v>
      </c>
      <c r="S3022">
        <v>64.542594909667969</v>
      </c>
      <c r="T3022">
        <v>46.094711303710938</v>
      </c>
      <c r="U3022">
        <v>39.839874267578118</v>
      </c>
      <c r="V3022">
        <v>45.917514801025391</v>
      </c>
      <c r="W3022">
        <v>21.685726165771481</v>
      </c>
      <c r="X3022">
        <v>59.401576995849609</v>
      </c>
      <c r="Y3022">
        <v>58.816837310791023</v>
      </c>
      <c r="Z3022">
        <v>45.510810852050781</v>
      </c>
      <c r="AA3022">
        <v>27.176576614379879</v>
      </c>
      <c r="AB3022">
        <v>46.568424224853523</v>
      </c>
      <c r="AC3022">
        <v>79.484931945800781</v>
      </c>
      <c r="AD3022">
        <v>94.181694030761719</v>
      </c>
    </row>
    <row r="3023" spans="1:30" x14ac:dyDescent="0.35">
      <c r="A3023" s="53">
        <v>43465</v>
      </c>
      <c r="B3023">
        <v>97.380874633789063</v>
      </c>
      <c r="C3023">
        <v>88.142387390136719</v>
      </c>
      <c r="D3023">
        <v>21.219999313354489</v>
      </c>
      <c r="E3023">
        <v>96.169998168945313</v>
      </c>
      <c r="F3023">
        <v>35.787017822265618</v>
      </c>
      <c r="G3023">
        <v>52.390472412109382</v>
      </c>
      <c r="H3023">
        <v>1278.300048828125</v>
      </c>
      <c r="I3023">
        <v>66.887245178222656</v>
      </c>
      <c r="J3023">
        <v>95.498397827148438</v>
      </c>
      <c r="K3023">
        <v>127.20371246337891</v>
      </c>
      <c r="L3023">
        <v>289.0430908203125</v>
      </c>
      <c r="M3023">
        <v>150.29597473144531</v>
      </c>
      <c r="N3023">
        <v>96.781288146972656</v>
      </c>
      <c r="O3023">
        <v>56.704029083251953</v>
      </c>
      <c r="P3023">
        <v>233.81837463378909</v>
      </c>
      <c r="Q3023">
        <v>95.592300415039063</v>
      </c>
      <c r="R3023">
        <v>77.279998779296875</v>
      </c>
      <c r="S3023">
        <v>64.716156005859375</v>
      </c>
      <c r="T3023">
        <v>46.481136322021477</v>
      </c>
      <c r="U3023">
        <v>39.897865295410163</v>
      </c>
      <c r="V3023">
        <v>46.158977508544922</v>
      </c>
      <c r="W3023">
        <v>21.897157669067379</v>
      </c>
      <c r="X3023">
        <v>59.997730255126953</v>
      </c>
      <c r="Y3023">
        <v>59.372428894042969</v>
      </c>
      <c r="Z3023">
        <v>45.699794769287109</v>
      </c>
      <c r="AA3023">
        <v>27.229280471801761</v>
      </c>
      <c r="AB3023">
        <v>46.647747039794922</v>
      </c>
      <c r="AC3023">
        <v>80.659736633300781</v>
      </c>
      <c r="AD3023">
        <v>95.191200256347656</v>
      </c>
    </row>
    <row r="3024" spans="1:30" x14ac:dyDescent="0.35">
      <c r="A3024" s="53">
        <v>43467</v>
      </c>
      <c r="B3024">
        <v>97.454048156738281</v>
      </c>
      <c r="C3024">
        <v>88.132766723632813</v>
      </c>
      <c r="D3024">
        <v>21.239999771118161</v>
      </c>
      <c r="E3024">
        <v>96.819999694824219</v>
      </c>
      <c r="F3024">
        <v>35.878635406494141</v>
      </c>
      <c r="G3024">
        <v>52.283515930175781</v>
      </c>
      <c r="H3024">
        <v>1281</v>
      </c>
      <c r="I3024">
        <v>66.796524047851563</v>
      </c>
      <c r="J3024">
        <v>96.558074951171875</v>
      </c>
      <c r="K3024">
        <v>127.9257049560547</v>
      </c>
      <c r="L3024">
        <v>288.01165771484381</v>
      </c>
      <c r="M3024">
        <v>150.9000549316406</v>
      </c>
      <c r="N3024">
        <v>96.905990600585938</v>
      </c>
      <c r="O3024">
        <v>56.912040710449219</v>
      </c>
      <c r="P3024">
        <v>234.0616149902344</v>
      </c>
      <c r="Q3024">
        <v>95.740684509277344</v>
      </c>
      <c r="R3024">
        <v>78.800003051757813</v>
      </c>
      <c r="S3024">
        <v>63.310234069824219</v>
      </c>
      <c r="T3024">
        <v>46.720348358154297</v>
      </c>
      <c r="U3024">
        <v>40.429454803466797</v>
      </c>
      <c r="V3024">
        <v>47.068473815917969</v>
      </c>
      <c r="W3024">
        <v>22.08101654052734</v>
      </c>
      <c r="X3024">
        <v>60.305118560791023</v>
      </c>
      <c r="Y3024">
        <v>59.410751342773438</v>
      </c>
      <c r="Z3024">
        <v>45.429813385009773</v>
      </c>
      <c r="AA3024">
        <v>26.605642318725589</v>
      </c>
      <c r="AB3024">
        <v>45.845603942871087</v>
      </c>
      <c r="AC3024">
        <v>79.438316345214844</v>
      </c>
      <c r="AD3024">
        <v>95.912269592285156</v>
      </c>
    </row>
    <row r="3025" spans="1:30" x14ac:dyDescent="0.35">
      <c r="A3025" s="53">
        <v>43468</v>
      </c>
      <c r="B3025">
        <v>97.856399536132813</v>
      </c>
      <c r="C3025">
        <v>88.161659240722656</v>
      </c>
      <c r="D3025">
        <v>21.409999847412109</v>
      </c>
      <c r="E3025">
        <v>96.30999755859375</v>
      </c>
      <c r="F3025">
        <v>35.228122711181641</v>
      </c>
      <c r="G3025">
        <v>51.811130523681641</v>
      </c>
      <c r="H3025">
        <v>1291.800048828125</v>
      </c>
      <c r="I3025">
        <v>66.829544067382813</v>
      </c>
      <c r="J3025">
        <v>96.696685791015625</v>
      </c>
      <c r="K3025">
        <v>125.6362609863281</v>
      </c>
      <c r="L3025">
        <v>283.2750244140625</v>
      </c>
      <c r="M3025">
        <v>145.97007751464841</v>
      </c>
      <c r="N3025">
        <v>95.121742248535156</v>
      </c>
      <c r="O3025">
        <v>55.853034973144531</v>
      </c>
      <c r="P3025">
        <v>228.4762878417969</v>
      </c>
      <c r="Q3025">
        <v>96.299354553222656</v>
      </c>
      <c r="R3025">
        <v>79.599998474121094</v>
      </c>
      <c r="S3025">
        <v>63.752822875976563</v>
      </c>
      <c r="T3025">
        <v>45.395477294921882</v>
      </c>
      <c r="U3025">
        <v>39.752891540527337</v>
      </c>
      <c r="V3025">
        <v>46.601665496826172</v>
      </c>
      <c r="W3025">
        <v>21.5846061706543</v>
      </c>
      <c r="X3025">
        <v>58.470069885253913</v>
      </c>
      <c r="Y3025">
        <v>56.412441253662109</v>
      </c>
      <c r="Z3025">
        <v>45.168827056884773</v>
      </c>
      <c r="AA3025">
        <v>26.728616714477539</v>
      </c>
      <c r="AB3025">
        <v>45.8367919921875</v>
      </c>
      <c r="AC3025">
        <v>77.825309753417969</v>
      </c>
      <c r="AD3025">
        <v>93.8355712890625</v>
      </c>
    </row>
    <row r="3026" spans="1:30" x14ac:dyDescent="0.35">
      <c r="A3026" s="53">
        <v>43469</v>
      </c>
      <c r="B3026">
        <v>97.563774108886719</v>
      </c>
      <c r="C3026">
        <v>88.171310424804688</v>
      </c>
      <c r="D3026">
        <v>21.690000534057621</v>
      </c>
      <c r="E3026">
        <v>96.19000244140625</v>
      </c>
      <c r="F3026">
        <v>36.364215850830078</v>
      </c>
      <c r="G3026">
        <v>53.397636413574219</v>
      </c>
      <c r="H3026">
        <v>1282.699951171875</v>
      </c>
      <c r="I3026">
        <v>67.951171875</v>
      </c>
      <c r="J3026">
        <v>101.5592727661133</v>
      </c>
      <c r="K3026">
        <v>130.32916259765619</v>
      </c>
      <c r="L3026">
        <v>292.55740356445313</v>
      </c>
      <c r="M3026">
        <v>152.21534729003909</v>
      </c>
      <c r="N3026">
        <v>98.555946350097656</v>
      </c>
      <c r="O3026">
        <v>57.838676452636719</v>
      </c>
      <c r="P3026">
        <v>236.1292419433594</v>
      </c>
      <c r="Q3026">
        <v>96.098594665527344</v>
      </c>
      <c r="R3026">
        <v>81.44000244140625</v>
      </c>
      <c r="S3026">
        <v>64.499191284179688</v>
      </c>
      <c r="T3026">
        <v>47.180381774902337</v>
      </c>
      <c r="U3026">
        <v>41.463630676269531</v>
      </c>
      <c r="V3026">
        <v>48.187240600585938</v>
      </c>
      <c r="W3026">
        <v>22.301643371582031</v>
      </c>
      <c r="X3026">
        <v>60.687038421630859</v>
      </c>
      <c r="Y3026">
        <v>58.912639617919922</v>
      </c>
      <c r="Z3026">
        <v>46.13177490234375</v>
      </c>
      <c r="AA3026">
        <v>27.00090408325195</v>
      </c>
      <c r="AB3026">
        <v>46.515529632568359</v>
      </c>
      <c r="AC3026">
        <v>80.146903991699219</v>
      </c>
      <c r="AD3026">
        <v>96.940994262695313</v>
      </c>
    </row>
    <row r="3027" spans="1:30" x14ac:dyDescent="0.35">
      <c r="A3027" s="53">
        <v>43472</v>
      </c>
      <c r="B3027">
        <v>97.399131774902344</v>
      </c>
      <c r="C3027">
        <v>88.171310424804688</v>
      </c>
      <c r="D3027">
        <v>21.75</v>
      </c>
      <c r="E3027">
        <v>95.709999084472656</v>
      </c>
      <c r="F3027">
        <v>36.446678161621087</v>
      </c>
      <c r="G3027">
        <v>53.602638244628913</v>
      </c>
      <c r="H3027">
        <v>1286.800048828125</v>
      </c>
      <c r="I3027">
        <v>68.610992431640625</v>
      </c>
      <c r="J3027">
        <v>104.96604156494141</v>
      </c>
      <c r="K3027">
        <v>132.60914611816409</v>
      </c>
      <c r="L3027">
        <v>295.8138427734375</v>
      </c>
      <c r="M3027">
        <v>154.02754211425781</v>
      </c>
      <c r="N3027">
        <v>100.5128707885742</v>
      </c>
      <c r="O3027">
        <v>58.661293029785163</v>
      </c>
      <c r="P3027">
        <v>237.99104309082031</v>
      </c>
      <c r="Q3027">
        <v>96.0374755859375</v>
      </c>
      <c r="R3027">
        <v>82.319999694824219</v>
      </c>
      <c r="S3027">
        <v>65.132728576660156</v>
      </c>
      <c r="T3027">
        <v>47.345989227294922</v>
      </c>
      <c r="U3027">
        <v>41.937225341796882</v>
      </c>
      <c r="V3027">
        <v>48.903572082519531</v>
      </c>
      <c r="W3027">
        <v>22.329221725463871</v>
      </c>
      <c r="X3027">
        <v>61.180709838867188</v>
      </c>
      <c r="Y3027">
        <v>59.439491271972663</v>
      </c>
      <c r="Z3027">
        <v>46.068782806396477</v>
      </c>
      <c r="AA3027">
        <v>27.229280471801761</v>
      </c>
      <c r="AB3027">
        <v>46.198196411132813</v>
      </c>
      <c r="AC3027">
        <v>80.454605102539063</v>
      </c>
      <c r="AD3027">
        <v>99.133064270019531</v>
      </c>
    </row>
    <row r="3028" spans="1:30" x14ac:dyDescent="0.35">
      <c r="A3028" s="53">
        <v>43473</v>
      </c>
      <c r="B3028">
        <v>97.32598876953125</v>
      </c>
      <c r="C3028">
        <v>88.171310424804688</v>
      </c>
      <c r="D3028">
        <v>21.870000839233398</v>
      </c>
      <c r="E3028">
        <v>95.900001525878906</v>
      </c>
      <c r="F3028">
        <v>36.584110260009773</v>
      </c>
      <c r="G3028">
        <v>53.950241088867188</v>
      </c>
      <c r="H3028">
        <v>1283.199951171875</v>
      </c>
      <c r="I3028">
        <v>69.056343078613281</v>
      </c>
      <c r="J3028">
        <v>105.7186965942383</v>
      </c>
      <c r="K3028">
        <v>134.64215087890619</v>
      </c>
      <c r="L3028">
        <v>300.77017211914063</v>
      </c>
      <c r="M3028">
        <v>155.42083740234381</v>
      </c>
      <c r="N3028">
        <v>101.4145889282227</v>
      </c>
      <c r="O3028">
        <v>59.569015502929688</v>
      </c>
      <c r="P3028">
        <v>240.22706604003909</v>
      </c>
      <c r="Q3028">
        <v>96.116065979003906</v>
      </c>
      <c r="R3028">
        <v>84</v>
      </c>
      <c r="S3028">
        <v>66.477897644042969</v>
      </c>
      <c r="T3028">
        <v>47.842823028564453</v>
      </c>
      <c r="U3028">
        <v>42.642784118652337</v>
      </c>
      <c r="V3028">
        <v>49.281856536865227</v>
      </c>
      <c r="W3028">
        <v>22.347602844238281</v>
      </c>
      <c r="X3028">
        <v>62.019081115722663</v>
      </c>
      <c r="Y3028">
        <v>59.937606811523438</v>
      </c>
      <c r="Z3028">
        <v>46.49176025390625</v>
      </c>
      <c r="AA3028">
        <v>27.703598022460941</v>
      </c>
      <c r="AB3028">
        <v>46.771156311035163</v>
      </c>
      <c r="AC3028">
        <v>81.07928466796875</v>
      </c>
      <c r="AD3028">
        <v>100.2290878295898</v>
      </c>
    </row>
    <row r="3029" spans="1:30" x14ac:dyDescent="0.35">
      <c r="A3029" s="53">
        <v>43474</v>
      </c>
      <c r="B3029">
        <v>97.408294677734375</v>
      </c>
      <c r="C3029">
        <v>88.171310424804688</v>
      </c>
      <c r="D3029">
        <v>22.180000305175781</v>
      </c>
      <c r="E3029">
        <v>95.220001220703125</v>
      </c>
      <c r="F3029">
        <v>37.234619140625</v>
      </c>
      <c r="G3029">
        <v>54.556331634521477</v>
      </c>
      <c r="H3029">
        <v>1289.300048828125</v>
      </c>
      <c r="I3029">
        <v>69.138816833496094</v>
      </c>
      <c r="J3029">
        <v>106.46144866943359</v>
      </c>
      <c r="K3029">
        <v>135.75360107421881</v>
      </c>
      <c r="L3029">
        <v>303.74014282226563</v>
      </c>
      <c r="M3029">
        <v>156.68745422363281</v>
      </c>
      <c r="N3029">
        <v>102.0572967529297</v>
      </c>
      <c r="O3029">
        <v>60.155250549316413</v>
      </c>
      <c r="P3029">
        <v>241.34974670410159</v>
      </c>
      <c r="Q3029">
        <v>96.229522705078125</v>
      </c>
      <c r="R3029">
        <v>88.400001525878906</v>
      </c>
      <c r="S3029">
        <v>66.382431030273438</v>
      </c>
      <c r="T3029">
        <v>47.861217498779297</v>
      </c>
      <c r="U3029">
        <v>42.700767517089837</v>
      </c>
      <c r="V3029">
        <v>50.062564849853523</v>
      </c>
      <c r="W3029">
        <v>22.457918167114261</v>
      </c>
      <c r="X3029">
        <v>62.438240051269531</v>
      </c>
      <c r="Y3029">
        <v>60.713535308837891</v>
      </c>
      <c r="Z3029">
        <v>46.059783935546882</v>
      </c>
      <c r="AA3029">
        <v>27.589410781860352</v>
      </c>
      <c r="AB3029">
        <v>46.489082336425781</v>
      </c>
      <c r="AC3029">
        <v>81.442924499511719</v>
      </c>
      <c r="AD3029">
        <v>100.7386474609375</v>
      </c>
    </row>
    <row r="3030" spans="1:30" x14ac:dyDescent="0.35">
      <c r="A3030" s="53">
        <v>43475</v>
      </c>
      <c r="B3030">
        <v>97.298583984375</v>
      </c>
      <c r="C3030">
        <v>88.180931091308594</v>
      </c>
      <c r="D3030">
        <v>22.030000686645511</v>
      </c>
      <c r="E3030">
        <v>95.540000915527344</v>
      </c>
      <c r="F3030">
        <v>37.500312805175781</v>
      </c>
      <c r="G3030">
        <v>54.770233154296882</v>
      </c>
      <c r="H3030">
        <v>1284.699951171875</v>
      </c>
      <c r="I3030">
        <v>69.410964965820313</v>
      </c>
      <c r="J3030">
        <v>107.8479080200195</v>
      </c>
      <c r="K3030">
        <v>136.45660400390619</v>
      </c>
      <c r="L3030">
        <v>306.18490600585938</v>
      </c>
      <c r="M3030">
        <v>157.13557434082031</v>
      </c>
      <c r="N3030">
        <v>101.9421768188477</v>
      </c>
      <c r="O3030">
        <v>60.353813171386719</v>
      </c>
      <c r="P3030">
        <v>242.20115661621091</v>
      </c>
      <c r="Q3030">
        <v>96.0025634765625</v>
      </c>
      <c r="R3030">
        <v>88.800003051757813</v>
      </c>
      <c r="S3030">
        <v>67.285011291503906</v>
      </c>
      <c r="T3030">
        <v>48.284442901611328</v>
      </c>
      <c r="U3030">
        <v>42.787757873535163</v>
      </c>
      <c r="V3030">
        <v>50.207450866699219</v>
      </c>
      <c r="W3030">
        <v>22.467109680175781</v>
      </c>
      <c r="X3030">
        <v>63.285900115966797</v>
      </c>
      <c r="Y3030">
        <v>60.98175048828125</v>
      </c>
      <c r="Z3030">
        <v>46.329769134521477</v>
      </c>
      <c r="AA3030">
        <v>28.028591156005859</v>
      </c>
      <c r="AB3030">
        <v>47.097301483154297</v>
      </c>
      <c r="AC3030">
        <v>81.601432800292969</v>
      </c>
      <c r="AD3030">
        <v>100.4502258300781</v>
      </c>
    </row>
    <row r="3031" spans="1:30" x14ac:dyDescent="0.35">
      <c r="A3031" s="53">
        <v>43476</v>
      </c>
      <c r="B3031">
        <v>97.435737609863281</v>
      </c>
      <c r="C3031">
        <v>88.200233459472656</v>
      </c>
      <c r="D3031">
        <v>22.110000610351559</v>
      </c>
      <c r="E3031">
        <v>95.669998168945313</v>
      </c>
      <c r="F3031">
        <v>37.317081451416023</v>
      </c>
      <c r="G3031">
        <v>54.395885467529297</v>
      </c>
      <c r="H3031">
        <v>1287.099975585938</v>
      </c>
      <c r="I3031">
        <v>69.188308715820313</v>
      </c>
      <c r="J3031">
        <v>107.9568557739258</v>
      </c>
      <c r="K3031">
        <v>136.49462890625</v>
      </c>
      <c r="L3031">
        <v>306.31863403320313</v>
      </c>
      <c r="M3031">
        <v>156.5607604980469</v>
      </c>
      <c r="N3031">
        <v>101.7599334716797</v>
      </c>
      <c r="O3031">
        <v>60.514556884765618</v>
      </c>
      <c r="P3031">
        <v>242.294677734375</v>
      </c>
      <c r="Q3031">
        <v>96.255706787109375</v>
      </c>
      <c r="R3031">
        <v>87.199996948242188</v>
      </c>
      <c r="S3031">
        <v>67.4759521484375</v>
      </c>
      <c r="T3031">
        <v>48.091236114501953</v>
      </c>
      <c r="U3031">
        <v>42.575115203857422</v>
      </c>
      <c r="V3031">
        <v>49.909645080566413</v>
      </c>
      <c r="W3031">
        <v>22.52226638793945</v>
      </c>
      <c r="X3031">
        <v>63.220703125</v>
      </c>
      <c r="Y3031">
        <v>60.866806030273438</v>
      </c>
      <c r="Z3031">
        <v>46.464767456054688</v>
      </c>
      <c r="AA3031">
        <v>28.081291198730469</v>
      </c>
      <c r="AB3031">
        <v>46.921005249023438</v>
      </c>
      <c r="AC3031">
        <v>81.871810913085938</v>
      </c>
      <c r="AD3031">
        <v>100.54636383056641</v>
      </c>
    </row>
    <row r="3032" spans="1:30" x14ac:dyDescent="0.35">
      <c r="A3032" s="53">
        <v>43479</v>
      </c>
      <c r="B3032">
        <v>97.298583984375</v>
      </c>
      <c r="C3032">
        <v>88.1905517578125</v>
      </c>
      <c r="D3032">
        <v>22.159999847412109</v>
      </c>
      <c r="E3032">
        <v>95.589996337890625</v>
      </c>
      <c r="F3032">
        <v>37.005561828613281</v>
      </c>
      <c r="G3032">
        <v>54.146331787109382</v>
      </c>
      <c r="H3032">
        <v>1289.099975585938</v>
      </c>
      <c r="I3032">
        <v>68.965652465820313</v>
      </c>
      <c r="J3032">
        <v>106.134635925293</v>
      </c>
      <c r="K3032">
        <v>135.13615417480469</v>
      </c>
      <c r="L3032">
        <v>304.6187744140625</v>
      </c>
      <c r="M3032">
        <v>155.17724609375</v>
      </c>
      <c r="N3032">
        <v>101.395378112793</v>
      </c>
      <c r="O3032">
        <v>59.975593566894531</v>
      </c>
      <c r="P3032">
        <v>240.81645202636719</v>
      </c>
      <c r="Q3032">
        <v>96.081123352050781</v>
      </c>
      <c r="R3032">
        <v>85.519996643066406</v>
      </c>
      <c r="S3032">
        <v>67.250289916992188</v>
      </c>
      <c r="T3032">
        <v>47.723217010498047</v>
      </c>
      <c r="U3032">
        <v>42.420475006103523</v>
      </c>
      <c r="V3032">
        <v>49.788917541503913</v>
      </c>
      <c r="W3032">
        <v>22.67854118347168</v>
      </c>
      <c r="X3032">
        <v>63.211391448974609</v>
      </c>
      <c r="Y3032">
        <v>60.301624298095703</v>
      </c>
      <c r="Z3032">
        <v>46.239780426025391</v>
      </c>
      <c r="AA3032">
        <v>27.99345588684082</v>
      </c>
      <c r="AB3032">
        <v>45.863231658935547</v>
      </c>
      <c r="AC3032">
        <v>80.9674072265625</v>
      </c>
      <c r="AD3032">
        <v>99.931053161621094</v>
      </c>
    </row>
    <row r="3033" spans="1:30" x14ac:dyDescent="0.35">
      <c r="A3033" s="53">
        <v>43480</v>
      </c>
      <c r="B3033">
        <v>97.316848754882813</v>
      </c>
      <c r="C3033">
        <v>88.209846496582031</v>
      </c>
      <c r="D3033">
        <v>22.239999771118161</v>
      </c>
      <c r="E3033">
        <v>95.970001220703125</v>
      </c>
      <c r="F3033">
        <v>37.262107849121087</v>
      </c>
      <c r="G3033">
        <v>54.431545257568359</v>
      </c>
      <c r="H3033">
        <v>1286.199951171875</v>
      </c>
      <c r="I3033">
        <v>69.196548461914063</v>
      </c>
      <c r="J3033">
        <v>108.1846389770508</v>
      </c>
      <c r="K3033">
        <v>136.27613830566409</v>
      </c>
      <c r="L3033">
        <v>306.50003051757813</v>
      </c>
      <c r="M3033">
        <v>158.20733642578119</v>
      </c>
      <c r="N3033">
        <v>102.3738708496094</v>
      </c>
      <c r="O3033">
        <v>60.410545349121087</v>
      </c>
      <c r="P3033">
        <v>243.5763854980469</v>
      </c>
      <c r="Q3033">
        <v>95.99383544921875</v>
      </c>
      <c r="R3033">
        <v>88</v>
      </c>
      <c r="S3033">
        <v>67.892501831054688</v>
      </c>
      <c r="T3033">
        <v>47.410400390625</v>
      </c>
      <c r="U3033">
        <v>43.126033782958977</v>
      </c>
      <c r="V3033">
        <v>49.965984344482422</v>
      </c>
      <c r="W3033">
        <v>22.880783081054691</v>
      </c>
      <c r="X3033">
        <v>63.015777587890618</v>
      </c>
      <c r="Y3033">
        <v>61.211650848388672</v>
      </c>
      <c r="Z3033">
        <v>46.698745727539063</v>
      </c>
      <c r="AA3033">
        <v>28.30966949462891</v>
      </c>
      <c r="AB3033">
        <v>46.427383422851563</v>
      </c>
      <c r="AC3033">
        <v>82.421913146972656</v>
      </c>
      <c r="AD3033">
        <v>100.8347854614258</v>
      </c>
    </row>
    <row r="3034" spans="1:30" x14ac:dyDescent="0.35">
      <c r="A3034" s="53">
        <v>43481</v>
      </c>
      <c r="B3034">
        <v>97.399131774902344</v>
      </c>
      <c r="C3034">
        <v>88.219497680664063</v>
      </c>
      <c r="D3034">
        <v>22.29000091552734</v>
      </c>
      <c r="E3034">
        <v>96.05999755859375</v>
      </c>
      <c r="F3034">
        <v>37.720203399658203</v>
      </c>
      <c r="G3034">
        <v>54.583065032958977</v>
      </c>
      <c r="H3034">
        <v>1291.599975585938</v>
      </c>
      <c r="I3034">
        <v>69.303764343261719</v>
      </c>
      <c r="J3034">
        <v>107.6003494262695</v>
      </c>
      <c r="K3034">
        <v>137.2926330566406</v>
      </c>
      <c r="L3034">
        <v>308.61056518554688</v>
      </c>
      <c r="M3034">
        <v>158.17808532714841</v>
      </c>
      <c r="N3034">
        <v>101.9901428222656</v>
      </c>
      <c r="O3034">
        <v>60.883312225341797</v>
      </c>
      <c r="P3034">
        <v>244.16581726074219</v>
      </c>
      <c r="Q3034">
        <v>95.985092163085938</v>
      </c>
      <c r="R3034">
        <v>88.480003356933594</v>
      </c>
      <c r="S3034">
        <v>68.369819641113281</v>
      </c>
      <c r="T3034">
        <v>47.594398498535163</v>
      </c>
      <c r="U3034">
        <v>42.942394256591797</v>
      </c>
      <c r="V3034">
        <v>49.901599884033203</v>
      </c>
      <c r="W3034">
        <v>23.368007659912109</v>
      </c>
      <c r="X3034">
        <v>63.080982208251953</v>
      </c>
      <c r="Y3034">
        <v>61.269142150878913</v>
      </c>
      <c r="Z3034">
        <v>46.446762084960938</v>
      </c>
      <c r="AA3034">
        <v>28.441421508789059</v>
      </c>
      <c r="AB3034">
        <v>46.594863891601563</v>
      </c>
      <c r="AC3034">
        <v>82.272750854492188</v>
      </c>
      <c r="AD3034">
        <v>100.6040344238281</v>
      </c>
    </row>
    <row r="3035" spans="1:30" x14ac:dyDescent="0.35">
      <c r="A3035" s="53">
        <v>43482</v>
      </c>
      <c r="B3035">
        <v>97.32598876953125</v>
      </c>
      <c r="C3035">
        <v>88.238761901855469</v>
      </c>
      <c r="D3035">
        <v>22.39999961853027</v>
      </c>
      <c r="E3035">
        <v>96.069999694824219</v>
      </c>
      <c r="F3035">
        <v>37.885124206542969</v>
      </c>
      <c r="G3035">
        <v>54.779148101806641</v>
      </c>
      <c r="H3035">
        <v>1291</v>
      </c>
      <c r="I3035">
        <v>69.493438720703125</v>
      </c>
      <c r="J3035">
        <v>108.7293319702148</v>
      </c>
      <c r="K3035">
        <v>138.5371398925781</v>
      </c>
      <c r="L3035">
        <v>311.70465087890619</v>
      </c>
      <c r="M3035">
        <v>159.42521667480469</v>
      </c>
      <c r="N3035">
        <v>102.73838806152339</v>
      </c>
      <c r="O3035">
        <v>61.460098266601563</v>
      </c>
      <c r="P3035">
        <v>246.01826477050781</v>
      </c>
      <c r="Q3035">
        <v>95.906539916992188</v>
      </c>
      <c r="R3035">
        <v>88.239997863769531</v>
      </c>
      <c r="S3035">
        <v>68.699623107910156</v>
      </c>
      <c r="T3035">
        <v>48.431655883789063</v>
      </c>
      <c r="U3035">
        <v>43.116367340087891</v>
      </c>
      <c r="V3035">
        <v>50.360363006591797</v>
      </c>
      <c r="W3035">
        <v>23.496698379516602</v>
      </c>
      <c r="X3035">
        <v>64.161514282226563</v>
      </c>
      <c r="Y3035">
        <v>61.661888122558587</v>
      </c>
      <c r="Z3035">
        <v>46.644752502441413</v>
      </c>
      <c r="AA3035">
        <v>28.581962585449219</v>
      </c>
      <c r="AB3035">
        <v>46.788787841796882</v>
      </c>
      <c r="AC3035">
        <v>82.999977111816406</v>
      </c>
      <c r="AD3035">
        <v>101.2866516113281</v>
      </c>
    </row>
    <row r="3036" spans="1:30" x14ac:dyDescent="0.35">
      <c r="A3036" s="53">
        <v>43483</v>
      </c>
      <c r="B3036">
        <v>97.252838134765625</v>
      </c>
      <c r="C3036">
        <v>88.238761901855469</v>
      </c>
      <c r="D3036">
        <v>22.579999923706051</v>
      </c>
      <c r="E3036">
        <v>96.339996337890625</v>
      </c>
      <c r="F3036">
        <v>38.068363189697273</v>
      </c>
      <c r="G3036">
        <v>55.331756591796882</v>
      </c>
      <c r="H3036">
        <v>1281.300048828125</v>
      </c>
      <c r="I3036">
        <v>69.691398620605469</v>
      </c>
      <c r="J3036">
        <v>109.4027481079102</v>
      </c>
      <c r="K3036">
        <v>139.9621276855469</v>
      </c>
      <c r="L3036">
        <v>315.89706420898438</v>
      </c>
      <c r="M3036">
        <v>161.0035400390625</v>
      </c>
      <c r="N3036">
        <v>103.6880722045898</v>
      </c>
      <c r="O3036">
        <v>62.093612670898438</v>
      </c>
      <c r="P3036">
        <v>249.29277038574219</v>
      </c>
      <c r="Q3036">
        <v>95.793037414550781</v>
      </c>
      <c r="R3036">
        <v>90.480003356933594</v>
      </c>
      <c r="S3036">
        <v>68.933937072753906</v>
      </c>
      <c r="T3036">
        <v>49.232101440429688</v>
      </c>
      <c r="U3036">
        <v>43.464321136474609</v>
      </c>
      <c r="V3036">
        <v>51.382549285888672</v>
      </c>
      <c r="W3036">
        <v>23.901178359985352</v>
      </c>
      <c r="X3036">
        <v>65.381782531738281</v>
      </c>
      <c r="Y3036">
        <v>62.600658416748047</v>
      </c>
      <c r="Z3036">
        <v>47.202716827392578</v>
      </c>
      <c r="AA3036">
        <v>28.687358856201168</v>
      </c>
      <c r="AB3036">
        <v>46.841678619384773</v>
      </c>
      <c r="AC3036">
        <v>83.988296508789063</v>
      </c>
      <c r="AD3036">
        <v>102.69033050537109</v>
      </c>
    </row>
    <row r="3037" spans="1:30" x14ac:dyDescent="0.35">
      <c r="A3037" s="53">
        <v>43487</v>
      </c>
      <c r="B3037">
        <v>97.335151672363281</v>
      </c>
      <c r="C3037">
        <v>88.248390197753906</v>
      </c>
      <c r="D3037">
        <v>22.270000457763668</v>
      </c>
      <c r="E3037">
        <v>96.300003051757813</v>
      </c>
      <c r="F3037">
        <v>37.408695220947273</v>
      </c>
      <c r="G3037">
        <v>54.476112365722663</v>
      </c>
      <c r="H3037">
        <v>1282.5</v>
      </c>
      <c r="I3037">
        <v>69.229515075683594</v>
      </c>
      <c r="J3037">
        <v>107.669677734375</v>
      </c>
      <c r="K3037">
        <v>137.74864196777341</v>
      </c>
      <c r="L3037">
        <v>311.01705932617188</v>
      </c>
      <c r="M3037">
        <v>157.77864074707031</v>
      </c>
      <c r="N3037">
        <v>102.20118713378911</v>
      </c>
      <c r="O3037">
        <v>61.025142669677727</v>
      </c>
      <c r="P3037">
        <v>245.92469787597659</v>
      </c>
      <c r="Q3037">
        <v>95.854148864746094</v>
      </c>
      <c r="R3037">
        <v>88.959999084472656</v>
      </c>
      <c r="S3037">
        <v>68.725662231445313</v>
      </c>
      <c r="T3037">
        <v>48.551261901855469</v>
      </c>
      <c r="U3037">
        <v>42.565444946289063</v>
      </c>
      <c r="V3037">
        <v>50.263790130615227</v>
      </c>
      <c r="W3037">
        <v>23.625398635864261</v>
      </c>
      <c r="X3037">
        <v>64.031105041503906</v>
      </c>
      <c r="Y3037">
        <v>61.546943664550781</v>
      </c>
      <c r="Z3037">
        <v>46.770748138427727</v>
      </c>
      <c r="AA3037">
        <v>28.634660720825199</v>
      </c>
      <c r="AB3037">
        <v>46.929824829101563</v>
      </c>
      <c r="AC3037">
        <v>83.410224914550781</v>
      </c>
      <c r="AD3037">
        <v>101.1520538330078</v>
      </c>
    </row>
    <row r="3038" spans="1:30" x14ac:dyDescent="0.35">
      <c r="A3038" s="53">
        <v>43488</v>
      </c>
      <c r="B3038">
        <v>97.435737609863281</v>
      </c>
      <c r="C3038">
        <v>88.248390197753906</v>
      </c>
      <c r="D3038">
        <v>22.260000228881839</v>
      </c>
      <c r="E3038">
        <v>96.120002746582031</v>
      </c>
      <c r="F3038">
        <v>37.793498992919922</v>
      </c>
      <c r="G3038">
        <v>54.725673675537109</v>
      </c>
      <c r="H3038">
        <v>1283.099975585938</v>
      </c>
      <c r="I3038">
        <v>69.3697509765625</v>
      </c>
      <c r="J3038">
        <v>106.7684631347656</v>
      </c>
      <c r="K3038">
        <v>137.3686218261719</v>
      </c>
      <c r="L3038">
        <v>310.5205078125</v>
      </c>
      <c r="M3038">
        <v>157.98321533203119</v>
      </c>
      <c r="N3038">
        <v>102.30670166015619</v>
      </c>
      <c r="O3038">
        <v>60.902225494384773</v>
      </c>
      <c r="P3038">
        <v>246.43927001953119</v>
      </c>
      <c r="Q3038">
        <v>95.740684509277344</v>
      </c>
      <c r="R3038">
        <v>88.400001525878906</v>
      </c>
      <c r="S3038">
        <v>68.73431396484375</v>
      </c>
      <c r="T3038">
        <v>48.22003173828125</v>
      </c>
      <c r="U3038">
        <v>42.372154235839837</v>
      </c>
      <c r="V3038">
        <v>49.748676300048828</v>
      </c>
      <c r="W3038">
        <v>23.65297698974609</v>
      </c>
      <c r="X3038">
        <v>64.124244689941406</v>
      </c>
      <c r="Y3038">
        <v>61.757675170898438</v>
      </c>
      <c r="Z3038">
        <v>47.328720092773438</v>
      </c>
      <c r="AA3038">
        <v>28.652229309082031</v>
      </c>
      <c r="AB3038">
        <v>47.405826568603523</v>
      </c>
      <c r="AC3038">
        <v>83.503463745117188</v>
      </c>
      <c r="AD3038">
        <v>101.3539581298828</v>
      </c>
    </row>
    <row r="3039" spans="1:30" x14ac:dyDescent="0.35">
      <c r="A3039" s="53">
        <v>43489</v>
      </c>
      <c r="B3039">
        <v>97.600349426269531</v>
      </c>
      <c r="C3039">
        <v>88.277313232421875</v>
      </c>
      <c r="D3039">
        <v>22.309999465942379</v>
      </c>
      <c r="E3039">
        <v>96.599998474121094</v>
      </c>
      <c r="F3039">
        <v>38.159984588623047</v>
      </c>
      <c r="G3039">
        <v>54.788063049316413</v>
      </c>
      <c r="H3039">
        <v>1279.099975585938</v>
      </c>
      <c r="I3039">
        <v>69.443962097167969</v>
      </c>
      <c r="J3039">
        <v>106.7486572265625</v>
      </c>
      <c r="K3039">
        <v>138.19512939453119</v>
      </c>
      <c r="L3039">
        <v>312.564208984375</v>
      </c>
      <c r="M3039">
        <v>159.0062255859375</v>
      </c>
      <c r="N3039">
        <v>102.9398193359375</v>
      </c>
      <c r="O3039">
        <v>61.26153564453125</v>
      </c>
      <c r="P3039">
        <v>246.57020568847659</v>
      </c>
      <c r="Q3039">
        <v>95.889060974121094</v>
      </c>
      <c r="R3039">
        <v>89.360000610351563</v>
      </c>
      <c r="S3039">
        <v>68.968650817871094</v>
      </c>
      <c r="T3039">
        <v>47.962432861328118</v>
      </c>
      <c r="U3039">
        <v>42.565444946289063</v>
      </c>
      <c r="V3039">
        <v>50.014278411865227</v>
      </c>
      <c r="W3039">
        <v>23.708133697509769</v>
      </c>
      <c r="X3039">
        <v>64.450286865234375</v>
      </c>
      <c r="Y3039">
        <v>62.27496337890625</v>
      </c>
      <c r="Z3039">
        <v>46.743751525878913</v>
      </c>
      <c r="AA3039">
        <v>28.766412734985352</v>
      </c>
      <c r="AB3039">
        <v>47.652637481689453</v>
      </c>
      <c r="AC3039">
        <v>82.804183959960938</v>
      </c>
      <c r="AD3039">
        <v>101.77696228027339</v>
      </c>
    </row>
    <row r="3040" spans="1:30" x14ac:dyDescent="0.35">
      <c r="A3040" s="53">
        <v>43490</v>
      </c>
      <c r="B3040">
        <v>97.554618835449219</v>
      </c>
      <c r="C3040">
        <v>88.267662048339844</v>
      </c>
      <c r="D3040">
        <v>22.54000091552734</v>
      </c>
      <c r="E3040">
        <v>95.790000915527344</v>
      </c>
      <c r="F3040">
        <v>38.663894653320313</v>
      </c>
      <c r="G3040">
        <v>55.411968231201172</v>
      </c>
      <c r="H3040">
        <v>1297.400024414062</v>
      </c>
      <c r="I3040">
        <v>69.617156982421875</v>
      </c>
      <c r="J3040">
        <v>108.382698059082</v>
      </c>
      <c r="K3040">
        <v>139.97160339355469</v>
      </c>
      <c r="L3040">
        <v>316.0880126953125</v>
      </c>
      <c r="M3040">
        <v>160.9061279296875</v>
      </c>
      <c r="N3040">
        <v>103.96624755859381</v>
      </c>
      <c r="O3040">
        <v>61.970684051513672</v>
      </c>
      <c r="P3040">
        <v>248.6565856933594</v>
      </c>
      <c r="Q3040">
        <v>95.740684509277344</v>
      </c>
      <c r="R3040">
        <v>90</v>
      </c>
      <c r="S3040">
        <v>69.827827453613281</v>
      </c>
      <c r="T3040">
        <v>48.873291015625</v>
      </c>
      <c r="U3040">
        <v>43.106708526611328</v>
      </c>
      <c r="V3040">
        <v>50.650119781494141</v>
      </c>
      <c r="W3040">
        <v>23.901178359985352</v>
      </c>
      <c r="X3040">
        <v>65.269996643066406</v>
      </c>
      <c r="Y3040">
        <v>63.156246185302727</v>
      </c>
      <c r="Z3040">
        <v>46.554756164550781</v>
      </c>
      <c r="AA3040">
        <v>29.100193023681641</v>
      </c>
      <c r="AB3040">
        <v>47.000339508056641</v>
      </c>
      <c r="AC3040">
        <v>82.906745910644531</v>
      </c>
      <c r="AD3040">
        <v>102.90185546875</v>
      </c>
    </row>
    <row r="3041" spans="1:30" x14ac:dyDescent="0.35">
      <c r="A3041" s="53">
        <v>43493</v>
      </c>
      <c r="B3041">
        <v>97.499771118164063</v>
      </c>
      <c r="C3041">
        <v>88.277313232421875</v>
      </c>
      <c r="D3041">
        <v>22.190000534057621</v>
      </c>
      <c r="E3041">
        <v>95.75</v>
      </c>
      <c r="F3041">
        <v>38.260765075683587</v>
      </c>
      <c r="G3041">
        <v>55.108928680419922</v>
      </c>
      <c r="H3041">
        <v>1302.400024414062</v>
      </c>
      <c r="I3041">
        <v>69.509956359863281</v>
      </c>
      <c r="J3041">
        <v>106.22377014160161</v>
      </c>
      <c r="K3041">
        <v>139.22111511230469</v>
      </c>
      <c r="L3041">
        <v>315.59149169921881</v>
      </c>
      <c r="M3041">
        <v>158.9185485839844</v>
      </c>
      <c r="N3041">
        <v>103.58253479003911</v>
      </c>
      <c r="O3041">
        <v>61.583030700683587</v>
      </c>
      <c r="P3041">
        <v>246.7666931152344</v>
      </c>
      <c r="Q3041">
        <v>95.6097412109375</v>
      </c>
      <c r="R3041">
        <v>87.599998474121094</v>
      </c>
      <c r="S3041">
        <v>70.513442993164063</v>
      </c>
      <c r="T3041">
        <v>48.799678802490227</v>
      </c>
      <c r="U3041">
        <v>42.729766845703118</v>
      </c>
      <c r="V3041">
        <v>50.143062591552727</v>
      </c>
      <c r="W3041">
        <v>23.827638626098629</v>
      </c>
      <c r="X3041">
        <v>64.645889282226563</v>
      </c>
      <c r="Y3041">
        <v>62.313282012939453</v>
      </c>
      <c r="Z3041">
        <v>46.752754211425781</v>
      </c>
      <c r="AA3041">
        <v>29.39005088806152</v>
      </c>
      <c r="AB3041">
        <v>46.77996826171875</v>
      </c>
      <c r="AC3041">
        <v>81.965057373046875</v>
      </c>
      <c r="AD3041">
        <v>102.30577087402339</v>
      </c>
    </row>
    <row r="3042" spans="1:30" x14ac:dyDescent="0.35">
      <c r="A3042" s="53">
        <v>43494</v>
      </c>
      <c r="B3042">
        <v>97.755790710449219</v>
      </c>
      <c r="C3042">
        <v>88.277313232421875</v>
      </c>
      <c r="D3042">
        <v>22.389999389648441</v>
      </c>
      <c r="E3042">
        <v>95.819999694824219</v>
      </c>
      <c r="F3042">
        <v>38.324909210205078</v>
      </c>
      <c r="G3042">
        <v>55.233711242675781</v>
      </c>
      <c r="H3042">
        <v>1308.199951171875</v>
      </c>
      <c r="I3042">
        <v>69.468734741210938</v>
      </c>
      <c r="J3042">
        <v>106.4317321777344</v>
      </c>
      <c r="K3042">
        <v>138.88861083984381</v>
      </c>
      <c r="L3042">
        <v>315.610595703125</v>
      </c>
      <c r="M3042">
        <v>157.41813659667969</v>
      </c>
      <c r="N3042">
        <v>103.218017578125</v>
      </c>
      <c r="O3042">
        <v>61.554641723632813</v>
      </c>
      <c r="P3042">
        <v>246.43927001953119</v>
      </c>
      <c r="Q3042">
        <v>95.889060974121094</v>
      </c>
      <c r="R3042">
        <v>89.279998779296875</v>
      </c>
      <c r="S3042">
        <v>71.068878173828125</v>
      </c>
      <c r="T3042">
        <v>49.305706024169922</v>
      </c>
      <c r="U3042">
        <v>42.227169036865227</v>
      </c>
      <c r="V3042">
        <v>50.295986175537109</v>
      </c>
      <c r="W3042">
        <v>23.744903564453121</v>
      </c>
      <c r="X3042">
        <v>65.540130615234375</v>
      </c>
      <c r="Y3042">
        <v>61.642726898193359</v>
      </c>
      <c r="Z3042">
        <v>46.860748291015618</v>
      </c>
      <c r="AA3042">
        <v>29.61843109130859</v>
      </c>
      <c r="AB3042">
        <v>46.912189483642578</v>
      </c>
      <c r="AC3042">
        <v>82.365966796875</v>
      </c>
      <c r="AD3042">
        <v>101.6424026489258</v>
      </c>
    </row>
    <row r="3043" spans="1:30" x14ac:dyDescent="0.35">
      <c r="A3043" s="53">
        <v>43495</v>
      </c>
      <c r="B3043">
        <v>97.975265502929688</v>
      </c>
      <c r="C3043">
        <v>88.296577453613281</v>
      </c>
      <c r="D3043">
        <v>22.559999465942379</v>
      </c>
      <c r="E3043">
        <v>95.339996337890625</v>
      </c>
      <c r="F3043">
        <v>39.158653259277337</v>
      </c>
      <c r="G3043">
        <v>55.839797973632813</v>
      </c>
      <c r="H3043">
        <v>1309.900024414062</v>
      </c>
      <c r="I3043">
        <v>70.021293640136719</v>
      </c>
      <c r="J3043">
        <v>107.154670715332</v>
      </c>
      <c r="K3043">
        <v>140.40855407714841</v>
      </c>
      <c r="L3043">
        <v>317.59689331054688</v>
      </c>
      <c r="M3043">
        <v>161.4225158691406</v>
      </c>
      <c r="N3043">
        <v>104.91595458984381</v>
      </c>
      <c r="O3043">
        <v>62.188148498535163</v>
      </c>
      <c r="P3043">
        <v>250.34063720703119</v>
      </c>
      <c r="Q3043">
        <v>96.412826538085938</v>
      </c>
      <c r="R3043">
        <v>91.199996948242188</v>
      </c>
      <c r="S3043">
        <v>71.641647338867188</v>
      </c>
      <c r="T3043">
        <v>49.83013916015625</v>
      </c>
      <c r="U3043">
        <v>42.836074829101563</v>
      </c>
      <c r="V3043">
        <v>51.004264831542969</v>
      </c>
      <c r="W3043">
        <v>23.882795333862301</v>
      </c>
      <c r="X3043">
        <v>66.564765930175781</v>
      </c>
      <c r="Y3043">
        <v>63.558586120605469</v>
      </c>
      <c r="Z3043">
        <v>47.175716400146477</v>
      </c>
      <c r="AA3043">
        <v>29.864370346069339</v>
      </c>
      <c r="AB3043">
        <v>47.273597717285163</v>
      </c>
      <c r="AC3043">
        <v>83.494140625</v>
      </c>
      <c r="AD3043">
        <v>103.6421661376953</v>
      </c>
    </row>
    <row r="3044" spans="1:30" x14ac:dyDescent="0.35">
      <c r="A3044" s="53">
        <v>43496</v>
      </c>
      <c r="B3044">
        <v>98.267898559570313</v>
      </c>
      <c r="C3044">
        <v>88.296577453613281</v>
      </c>
      <c r="D3044">
        <v>22.430000305175781</v>
      </c>
      <c r="E3044">
        <v>95.580001831054688</v>
      </c>
      <c r="F3044">
        <v>39.488487243652337</v>
      </c>
      <c r="G3044">
        <v>55.866535186767578</v>
      </c>
      <c r="H3044">
        <v>1319.699951171875</v>
      </c>
      <c r="I3044">
        <v>70.194488525390625</v>
      </c>
      <c r="J3044">
        <v>108.6303024291992</v>
      </c>
      <c r="K3044">
        <v>141.6055908203125</v>
      </c>
      <c r="L3044">
        <v>318.761962890625</v>
      </c>
      <c r="M3044">
        <v>163.83880615234381</v>
      </c>
      <c r="N3044">
        <v>105.8176574707031</v>
      </c>
      <c r="O3044">
        <v>62.689292907714837</v>
      </c>
      <c r="P3044">
        <v>252.5391540527344</v>
      </c>
      <c r="Q3044">
        <v>96.954032897949219</v>
      </c>
      <c r="R3044">
        <v>90.800003051757813</v>
      </c>
      <c r="S3044">
        <v>72.388008117675781</v>
      </c>
      <c r="T3044">
        <v>49.084888458251953</v>
      </c>
      <c r="U3044">
        <v>44.585479736328118</v>
      </c>
      <c r="V3044">
        <v>51.334255218505859</v>
      </c>
      <c r="W3044">
        <v>23.846023559570309</v>
      </c>
      <c r="X3044">
        <v>66.853538513183594</v>
      </c>
      <c r="Y3044">
        <v>63.491542816162109</v>
      </c>
      <c r="Z3044">
        <v>48.048683166503913</v>
      </c>
      <c r="AA3044">
        <v>30.154237747192379</v>
      </c>
      <c r="AB3044">
        <v>48.269668579101563</v>
      </c>
      <c r="AC3044">
        <v>84.538406372070313</v>
      </c>
      <c r="AD3044">
        <v>104.584358215332</v>
      </c>
    </row>
    <row r="3045" spans="1:30" x14ac:dyDescent="0.35">
      <c r="A3045" s="53">
        <v>43497</v>
      </c>
      <c r="B3045">
        <v>98.064399719238281</v>
      </c>
      <c r="C3045">
        <v>88.305282592773438</v>
      </c>
      <c r="D3045">
        <v>22.559999465942379</v>
      </c>
      <c r="E3045">
        <v>95.580001831054688</v>
      </c>
      <c r="F3045">
        <v>39.176971435546882</v>
      </c>
      <c r="G3045">
        <v>55.848709106445313</v>
      </c>
      <c r="H3045">
        <v>1316.900024414062</v>
      </c>
      <c r="I3045">
        <v>70.160545349121094</v>
      </c>
      <c r="J3045">
        <v>109.2046813964844</v>
      </c>
      <c r="K3045">
        <v>141.7195739746094</v>
      </c>
      <c r="L3045">
        <v>319.77423095703119</v>
      </c>
      <c r="M3045">
        <v>163.14703369140619</v>
      </c>
      <c r="N3045">
        <v>104.32118225097661</v>
      </c>
      <c r="O3045">
        <v>62.642024993896477</v>
      </c>
      <c r="P3045">
        <v>252.66081237792969</v>
      </c>
      <c r="Q3045">
        <v>96.613594055175781</v>
      </c>
      <c r="R3045">
        <v>93.040000915527344</v>
      </c>
      <c r="S3045">
        <v>71.928047180175781</v>
      </c>
      <c r="T3045">
        <v>49.232101440429688</v>
      </c>
      <c r="U3045">
        <v>44.430843353271477</v>
      </c>
      <c r="V3045">
        <v>52.2276611328125</v>
      </c>
      <c r="W3045">
        <v>23.947145462036129</v>
      </c>
      <c r="X3045">
        <v>66.956001281738281</v>
      </c>
      <c r="Y3045">
        <v>63.865123748779297</v>
      </c>
      <c r="Z3045">
        <v>47.895694732666023</v>
      </c>
      <c r="AA3045">
        <v>29.96977424621582</v>
      </c>
      <c r="AB3045">
        <v>48.084552764892578</v>
      </c>
      <c r="AC3045">
        <v>84.613006591796875</v>
      </c>
      <c r="AD3045">
        <v>103.0556945800781</v>
      </c>
    </row>
    <row r="3046" spans="1:30" x14ac:dyDescent="0.35">
      <c r="A3046" s="53">
        <v>43500</v>
      </c>
      <c r="B3046">
        <v>97.981834411621094</v>
      </c>
      <c r="C3046">
        <v>88.314933776855469</v>
      </c>
      <c r="D3046">
        <v>22.60000038146973</v>
      </c>
      <c r="E3046">
        <v>95.849998474121094</v>
      </c>
      <c r="F3046">
        <v>39.241115570068359</v>
      </c>
      <c r="G3046">
        <v>56.053707122802727</v>
      </c>
      <c r="H3046">
        <v>1314.300048828125</v>
      </c>
      <c r="I3046">
        <v>70.326225280761719</v>
      </c>
      <c r="J3046">
        <v>109.1749649047852</v>
      </c>
      <c r="K3046">
        <v>143.4105529785156</v>
      </c>
      <c r="L3046">
        <v>322.93524169921881</v>
      </c>
      <c r="M3046">
        <v>165.17359924316409</v>
      </c>
      <c r="N3046">
        <v>104.5705947875977</v>
      </c>
      <c r="O3046">
        <v>63.370086669921882</v>
      </c>
      <c r="P3046">
        <v>254.43833923339841</v>
      </c>
      <c r="Q3046">
        <v>96.421539306640625</v>
      </c>
      <c r="R3046">
        <v>92</v>
      </c>
      <c r="S3046">
        <v>72.466110229492188</v>
      </c>
      <c r="T3046">
        <v>49.1492919921875</v>
      </c>
      <c r="U3046">
        <v>44.846443176269531</v>
      </c>
      <c r="V3046">
        <v>52.348392486572273</v>
      </c>
      <c r="W3046">
        <v>24.04826545715332</v>
      </c>
      <c r="X3046">
        <v>67.822288513183594</v>
      </c>
      <c r="Y3046">
        <v>64.890090942382813</v>
      </c>
      <c r="Z3046">
        <v>48.201675415039063</v>
      </c>
      <c r="AA3046">
        <v>30.145444869995121</v>
      </c>
      <c r="AB3046">
        <v>48.163894653320313</v>
      </c>
      <c r="AC3046">
        <v>84.370590209960938</v>
      </c>
      <c r="AD3046">
        <v>103.7286911010742</v>
      </c>
    </row>
    <row r="3047" spans="1:30" x14ac:dyDescent="0.35">
      <c r="A3047" s="53">
        <v>43501</v>
      </c>
      <c r="B3047">
        <v>98.1927490234375</v>
      </c>
      <c r="C3047">
        <v>88.314933776855469</v>
      </c>
      <c r="D3047">
        <v>22.530000686645511</v>
      </c>
      <c r="E3047">
        <v>96.099998474121094</v>
      </c>
      <c r="F3047">
        <v>39.781661987304688</v>
      </c>
      <c r="G3047">
        <v>56.490436553955078</v>
      </c>
      <c r="H3047">
        <v>1314.199951171875</v>
      </c>
      <c r="I3047">
        <v>70.574783325195313</v>
      </c>
      <c r="J3047">
        <v>108.99671936035161</v>
      </c>
      <c r="K3047">
        <v>143.56257629394531</v>
      </c>
      <c r="L3047">
        <v>324.24356079101563</v>
      </c>
      <c r="M3047">
        <v>166.63505554199219</v>
      </c>
      <c r="N3047">
        <v>105.40516662597661</v>
      </c>
      <c r="O3047">
        <v>63.51190185546875</v>
      </c>
      <c r="P3047">
        <v>255.5049743652344</v>
      </c>
      <c r="Q3047">
        <v>96.552497863769531</v>
      </c>
      <c r="R3047">
        <v>90.319999694824219</v>
      </c>
      <c r="S3047">
        <v>72.8826904296875</v>
      </c>
      <c r="T3047">
        <v>49.50811767578125</v>
      </c>
      <c r="U3047">
        <v>45.339363098144531</v>
      </c>
      <c r="V3047">
        <v>52.428867340087891</v>
      </c>
      <c r="W3047">
        <v>23.983917236328121</v>
      </c>
      <c r="X3047">
        <v>68.409133911132813</v>
      </c>
      <c r="Y3047">
        <v>65.436126708984375</v>
      </c>
      <c r="Z3047">
        <v>48.210681915283203</v>
      </c>
      <c r="AA3047">
        <v>30.34747314453125</v>
      </c>
      <c r="AB3047">
        <v>48.260848999023438</v>
      </c>
      <c r="AC3047">
        <v>84.249359130859375</v>
      </c>
      <c r="AD3047">
        <v>104.69972229003911</v>
      </c>
    </row>
    <row r="3048" spans="1:30" x14ac:dyDescent="0.35">
      <c r="A3048" s="53">
        <v>43502</v>
      </c>
      <c r="B3048">
        <v>98.137725830078125</v>
      </c>
      <c r="C3048">
        <v>88.334266662597656</v>
      </c>
      <c r="D3048">
        <v>22.520000457763668</v>
      </c>
      <c r="E3048">
        <v>96.419998168945313</v>
      </c>
      <c r="F3048">
        <v>39.241115570068359</v>
      </c>
      <c r="G3048">
        <v>56.205226898193359</v>
      </c>
      <c r="H3048">
        <v>1309.5</v>
      </c>
      <c r="I3048">
        <v>70.508529663085938</v>
      </c>
      <c r="J3048">
        <v>108.8184509277344</v>
      </c>
      <c r="K3048">
        <v>143.38203430175781</v>
      </c>
      <c r="L3048">
        <v>323.9093017578125</v>
      </c>
      <c r="M3048">
        <v>166.13813781738281</v>
      </c>
      <c r="N3048">
        <v>104.6185607910156</v>
      </c>
      <c r="O3048">
        <v>63.426822662353523</v>
      </c>
      <c r="P3048">
        <v>255.1681213378906</v>
      </c>
      <c r="Q3048">
        <v>96.491371154785156</v>
      </c>
      <c r="R3048">
        <v>90.55999755859375</v>
      </c>
      <c r="S3048">
        <v>72.405380249023438</v>
      </c>
      <c r="T3048">
        <v>49.213703155517578</v>
      </c>
      <c r="U3048">
        <v>44.324516296386719</v>
      </c>
      <c r="V3048">
        <v>52.042537689208977</v>
      </c>
      <c r="W3048">
        <v>23.95633697509766</v>
      </c>
      <c r="X3048">
        <v>68.427787780761719</v>
      </c>
      <c r="Y3048">
        <v>65.656448364257813</v>
      </c>
      <c r="Z3048">
        <v>48.219673156738281</v>
      </c>
      <c r="AA3048">
        <v>30.110305786132809</v>
      </c>
      <c r="AB3048">
        <v>48.234405517578118</v>
      </c>
      <c r="AC3048">
        <v>84.631645202636719</v>
      </c>
      <c r="AD3048">
        <v>104.2670822143555</v>
      </c>
    </row>
    <row r="3049" spans="1:30" x14ac:dyDescent="0.35">
      <c r="A3049" s="53">
        <v>43503</v>
      </c>
      <c r="B3049">
        <v>98.183540344238281</v>
      </c>
      <c r="C3049">
        <v>88.334266662597656</v>
      </c>
      <c r="D3049">
        <v>22.280000686645511</v>
      </c>
      <c r="E3049">
        <v>96.510002136230469</v>
      </c>
      <c r="F3049">
        <v>38.847137451171882</v>
      </c>
      <c r="G3049">
        <v>55.456535339355469</v>
      </c>
      <c r="H3049">
        <v>1309.400024414062</v>
      </c>
      <c r="I3049">
        <v>70.268234252929688</v>
      </c>
      <c r="J3049">
        <v>106.0950088500977</v>
      </c>
      <c r="K3049">
        <v>142.2040710449219</v>
      </c>
      <c r="L3049">
        <v>322.457763671875</v>
      </c>
      <c r="M3049">
        <v>163.90699768066409</v>
      </c>
      <c r="N3049">
        <v>103.3714981079102</v>
      </c>
      <c r="O3049">
        <v>62.802761077880859</v>
      </c>
      <c r="P3049">
        <v>252.73570251464841</v>
      </c>
      <c r="Q3049">
        <v>96.639793395996094</v>
      </c>
      <c r="R3049">
        <v>88.55999755859375</v>
      </c>
      <c r="S3049">
        <v>73.004188537597656</v>
      </c>
      <c r="T3049">
        <v>48.532859802246087</v>
      </c>
      <c r="U3049">
        <v>43.899253845214837</v>
      </c>
      <c r="V3049">
        <v>50.891578674316413</v>
      </c>
      <c r="W3049">
        <v>23.717325210571289</v>
      </c>
      <c r="X3049">
        <v>67.962028503417969</v>
      </c>
      <c r="Y3049">
        <v>64.7559814453125</v>
      </c>
      <c r="Z3049">
        <v>48.183677673339837</v>
      </c>
      <c r="AA3049">
        <v>30.365043640136719</v>
      </c>
      <c r="AB3049">
        <v>48.869075775146477</v>
      </c>
      <c r="AC3049">
        <v>83.699256896972656</v>
      </c>
      <c r="AD3049">
        <v>103.4114151000977</v>
      </c>
    </row>
    <row r="3050" spans="1:30" x14ac:dyDescent="0.35">
      <c r="A3050" s="53">
        <v>43504</v>
      </c>
      <c r="B3050">
        <v>98.403587341308594</v>
      </c>
      <c r="C3050">
        <v>88.353553771972656</v>
      </c>
      <c r="D3050">
        <v>22.260000228881839</v>
      </c>
      <c r="E3050">
        <v>96.639999389648438</v>
      </c>
      <c r="F3050">
        <v>38.627254486083977</v>
      </c>
      <c r="G3050">
        <v>55.278274536132813</v>
      </c>
      <c r="H3050">
        <v>1313.699951171875</v>
      </c>
      <c r="I3050">
        <v>70.25164794921875</v>
      </c>
      <c r="J3050">
        <v>106.75856781005859</v>
      </c>
      <c r="K3050">
        <v>142.3560791015625</v>
      </c>
      <c r="L3050">
        <v>322.21902465820313</v>
      </c>
      <c r="M3050">
        <v>164.22853088378909</v>
      </c>
      <c r="N3050">
        <v>102.6712265014648</v>
      </c>
      <c r="O3050">
        <v>62.793312072753913</v>
      </c>
      <c r="P3050">
        <v>253.0444030761719</v>
      </c>
      <c r="Q3050">
        <v>96.683425903320313</v>
      </c>
      <c r="R3050">
        <v>88.639999389648438</v>
      </c>
      <c r="S3050">
        <v>73.004188537597656</v>
      </c>
      <c r="T3050">
        <v>48.486854553222663</v>
      </c>
      <c r="U3050">
        <v>44.198871612548828</v>
      </c>
      <c r="V3050">
        <v>50.658176422119141</v>
      </c>
      <c r="W3050">
        <v>23.597822189331051</v>
      </c>
      <c r="X3050">
        <v>68.064483642578125</v>
      </c>
      <c r="Y3050">
        <v>65.12957763671875</v>
      </c>
      <c r="Z3050">
        <v>48.408676147460938</v>
      </c>
      <c r="AA3050">
        <v>30.365043640136719</v>
      </c>
      <c r="AB3050">
        <v>49.080631256103523</v>
      </c>
      <c r="AC3050">
        <v>83.857780456542969</v>
      </c>
      <c r="AD3050">
        <v>102.9980010986328</v>
      </c>
    </row>
    <row r="3051" spans="1:30" x14ac:dyDescent="0.35">
      <c r="A3051" s="53">
        <v>43507</v>
      </c>
      <c r="B3051">
        <v>98.302742004394531</v>
      </c>
      <c r="C3051">
        <v>88.343902587890625</v>
      </c>
      <c r="D3051">
        <v>22.120000839233398</v>
      </c>
      <c r="E3051">
        <v>97.05999755859375</v>
      </c>
      <c r="F3051">
        <v>38.498985290527337</v>
      </c>
      <c r="G3051">
        <v>55.224796295166023</v>
      </c>
      <c r="H3051">
        <v>1307</v>
      </c>
      <c r="I3051">
        <v>70.284805297851563</v>
      </c>
      <c r="J3051">
        <v>107.29331970214839</v>
      </c>
      <c r="K3051">
        <v>143.54353332519531</v>
      </c>
      <c r="L3051">
        <v>324.21484375</v>
      </c>
      <c r="M3051">
        <v>164.07261657714841</v>
      </c>
      <c r="N3051">
        <v>102.8343124389648</v>
      </c>
      <c r="O3051">
        <v>63.351188659667969</v>
      </c>
      <c r="P3051">
        <v>253.18473815917969</v>
      </c>
      <c r="Q3051">
        <v>96.482658386230469</v>
      </c>
      <c r="R3051">
        <v>88.080001831054688</v>
      </c>
      <c r="S3051">
        <v>73.20379638671875</v>
      </c>
      <c r="T3051">
        <v>48.560466766357422</v>
      </c>
      <c r="U3051">
        <v>43.744613647460938</v>
      </c>
      <c r="V3051">
        <v>50.899631500244141</v>
      </c>
      <c r="W3051">
        <v>23.67136192321777</v>
      </c>
      <c r="X3051">
        <v>68.427787780761719</v>
      </c>
      <c r="Y3051">
        <v>65.100845336914063</v>
      </c>
      <c r="Z3051">
        <v>48.534664154052727</v>
      </c>
      <c r="AA3051">
        <v>30.452875137329102</v>
      </c>
      <c r="AB3051">
        <v>49.063003540039063</v>
      </c>
      <c r="AC3051">
        <v>83.755203247070313</v>
      </c>
      <c r="AD3051">
        <v>103.1806716918945</v>
      </c>
    </row>
    <row r="3052" spans="1:30" x14ac:dyDescent="0.35">
      <c r="A3052" s="53">
        <v>43508</v>
      </c>
      <c r="B3052">
        <v>98.321083068847656</v>
      </c>
      <c r="C3052">
        <v>88.36322021484375</v>
      </c>
      <c r="D3052">
        <v>22.25</v>
      </c>
      <c r="E3052">
        <v>96.709999084472656</v>
      </c>
      <c r="F3052">
        <v>38.819652557373047</v>
      </c>
      <c r="G3052">
        <v>55.866535186767578</v>
      </c>
      <c r="H3052">
        <v>1309.199951171875</v>
      </c>
      <c r="I3052">
        <v>70.624504089355469</v>
      </c>
      <c r="J3052">
        <v>108.36289978027339</v>
      </c>
      <c r="K3052">
        <v>145.3390808105469</v>
      </c>
      <c r="L3052">
        <v>327.50958251953119</v>
      </c>
      <c r="M3052">
        <v>166.4986267089844</v>
      </c>
      <c r="N3052">
        <v>104.66651916503911</v>
      </c>
      <c r="O3052">
        <v>64.173797607421875</v>
      </c>
      <c r="P3052">
        <v>256.44049072265619</v>
      </c>
      <c r="Q3052">
        <v>96.500137329101563</v>
      </c>
      <c r="R3052">
        <v>89.279998779296875</v>
      </c>
      <c r="S3052">
        <v>72.74383544921875</v>
      </c>
      <c r="T3052">
        <v>49.646133422851563</v>
      </c>
      <c r="U3052">
        <v>44.247196197509773</v>
      </c>
      <c r="V3052">
        <v>51.543521881103523</v>
      </c>
      <c r="W3052">
        <v>24.020689010620121</v>
      </c>
      <c r="X3052">
        <v>69.48968505859375</v>
      </c>
      <c r="Y3052">
        <v>65.962989807128906</v>
      </c>
      <c r="Z3052">
        <v>48.912643432617188</v>
      </c>
      <c r="AA3052">
        <v>30.242067337036129</v>
      </c>
      <c r="AB3052">
        <v>49.177581787109382</v>
      </c>
      <c r="AC3052">
        <v>84.902015686035156</v>
      </c>
      <c r="AD3052">
        <v>104.7670516967773</v>
      </c>
    </row>
    <row r="3053" spans="1:30" x14ac:dyDescent="0.35">
      <c r="A3053" s="53">
        <v>43509</v>
      </c>
      <c r="B3053">
        <v>98.146873474121094</v>
      </c>
      <c r="C3053">
        <v>88.36322021484375</v>
      </c>
      <c r="D3053">
        <v>22.29999923706055</v>
      </c>
      <c r="E3053">
        <v>97.129997253417969</v>
      </c>
      <c r="F3053">
        <v>38.544784545898438</v>
      </c>
      <c r="G3053">
        <v>55.875446319580078</v>
      </c>
      <c r="H3053">
        <v>1310.800048828125</v>
      </c>
      <c r="I3053">
        <v>70.525070190429688</v>
      </c>
      <c r="J3053">
        <v>108.68971252441411</v>
      </c>
      <c r="K3053">
        <v>145.7475280761719</v>
      </c>
      <c r="L3053">
        <v>329.304931640625</v>
      </c>
      <c r="M3053">
        <v>166.61552429199219</v>
      </c>
      <c r="N3053">
        <v>105.3859786987305</v>
      </c>
      <c r="O3053">
        <v>64.410186767578125</v>
      </c>
      <c r="P3053">
        <v>257.273193359375</v>
      </c>
      <c r="Q3053">
        <v>96.482658386230469</v>
      </c>
      <c r="R3053">
        <v>90.720001220703125</v>
      </c>
      <c r="S3053">
        <v>73.117012023925781</v>
      </c>
      <c r="T3053">
        <v>49.710525512695313</v>
      </c>
      <c r="U3053">
        <v>44.276187896728523</v>
      </c>
      <c r="V3053">
        <v>52.187412261962891</v>
      </c>
      <c r="W3053">
        <v>24.085037231445309</v>
      </c>
      <c r="X3053">
        <v>69.8995361328125</v>
      </c>
      <c r="Y3053">
        <v>66.049201965332031</v>
      </c>
      <c r="Z3053">
        <v>49.002632141113281</v>
      </c>
      <c r="AA3053">
        <v>30.444087982177731</v>
      </c>
      <c r="AB3053">
        <v>49.036552429199219</v>
      </c>
      <c r="AC3053">
        <v>85.088508605957031</v>
      </c>
      <c r="AD3053">
        <v>105.47849273681641</v>
      </c>
    </row>
    <row r="3054" spans="1:30" x14ac:dyDescent="0.35">
      <c r="A3054" s="53">
        <v>43510</v>
      </c>
      <c r="B3054">
        <v>98.293586730957031</v>
      </c>
      <c r="C3054">
        <v>88.382530212402344</v>
      </c>
      <c r="D3054">
        <v>22.239999771118161</v>
      </c>
      <c r="E3054">
        <v>96.980003356933594</v>
      </c>
      <c r="F3054">
        <v>38.618087768554688</v>
      </c>
      <c r="G3054">
        <v>55.893272399902337</v>
      </c>
      <c r="H3054">
        <v>1309.800048828125</v>
      </c>
      <c r="I3054">
        <v>70.533363342285156</v>
      </c>
      <c r="J3054">
        <v>109.1551895141602</v>
      </c>
      <c r="K3054">
        <v>146.0800476074219</v>
      </c>
      <c r="L3054">
        <v>329.1043701171875</v>
      </c>
      <c r="M3054">
        <v>166.8201599121094</v>
      </c>
      <c r="N3054">
        <v>104.6569290161133</v>
      </c>
      <c r="O3054">
        <v>64.552009582519531</v>
      </c>
      <c r="P3054">
        <v>256.70248413085938</v>
      </c>
      <c r="Q3054">
        <v>96.753273010253906</v>
      </c>
      <c r="R3054">
        <v>91.839996337890625</v>
      </c>
      <c r="S3054">
        <v>73.351333618164063</v>
      </c>
      <c r="T3054">
        <v>49.452911376953118</v>
      </c>
      <c r="U3054">
        <v>44.440498352050781</v>
      </c>
      <c r="V3054">
        <v>52.372531890869141</v>
      </c>
      <c r="W3054">
        <v>23.790864944458011</v>
      </c>
      <c r="X3054">
        <v>69.573509216308594</v>
      </c>
      <c r="Y3054">
        <v>66.164146423339844</v>
      </c>
      <c r="Z3054">
        <v>48.453659057617188</v>
      </c>
      <c r="AA3054">
        <v>30.558280944824219</v>
      </c>
      <c r="AB3054">
        <v>48.957218170166023</v>
      </c>
      <c r="AC3054">
        <v>85.2843017578125</v>
      </c>
      <c r="AD3054">
        <v>105.0939178466797</v>
      </c>
    </row>
    <row r="3055" spans="1:30" x14ac:dyDescent="0.35">
      <c r="A3055" s="53">
        <v>43511</v>
      </c>
      <c r="B3055">
        <v>98.366928100585938</v>
      </c>
      <c r="C3055">
        <v>88.382530212402344</v>
      </c>
      <c r="D3055">
        <v>22.590000152587891</v>
      </c>
      <c r="E3055">
        <v>96.919998168945313</v>
      </c>
      <c r="F3055">
        <v>38.563114166259773</v>
      </c>
      <c r="G3055">
        <v>56.704353332519531</v>
      </c>
      <c r="H3055">
        <v>1318.099975585938</v>
      </c>
      <c r="I3055">
        <v>70.757057189941406</v>
      </c>
      <c r="J3055">
        <v>110.9575958251953</v>
      </c>
      <c r="K3055">
        <v>148.40753173828119</v>
      </c>
      <c r="L3055">
        <v>333.18212890625</v>
      </c>
      <c r="M3055">
        <v>167.52168273925781</v>
      </c>
      <c r="N3055">
        <v>105.30922698974609</v>
      </c>
      <c r="O3055">
        <v>65.516464233398438</v>
      </c>
      <c r="P3055">
        <v>259.49984741210938</v>
      </c>
      <c r="Q3055">
        <v>96.753273010253906</v>
      </c>
      <c r="R3055">
        <v>93.680000305175781</v>
      </c>
      <c r="S3055">
        <v>73.84600830078125</v>
      </c>
      <c r="T3055">
        <v>50.124546051025391</v>
      </c>
      <c r="U3055">
        <v>44.633804321289063</v>
      </c>
      <c r="V3055">
        <v>53.217639923095703</v>
      </c>
      <c r="W3055">
        <v>24.296466827392582</v>
      </c>
      <c r="X3055">
        <v>70.505035400390625</v>
      </c>
      <c r="Y3055">
        <v>66.690994262695313</v>
      </c>
      <c r="Z3055">
        <v>48.912643432617188</v>
      </c>
      <c r="AA3055">
        <v>30.74273681640625</v>
      </c>
      <c r="AB3055">
        <v>49.107074737548828</v>
      </c>
      <c r="AC3055">
        <v>86.570968627929688</v>
      </c>
      <c r="AD3055">
        <v>105.8149948120117</v>
      </c>
    </row>
    <row r="3056" spans="1:30" x14ac:dyDescent="0.35">
      <c r="A3056" s="53">
        <v>43515</v>
      </c>
      <c r="B3056">
        <v>98.421905517578125</v>
      </c>
      <c r="C3056">
        <v>88.401832580566406</v>
      </c>
      <c r="D3056">
        <v>22.659999847412109</v>
      </c>
      <c r="E3056">
        <v>96.519996643066406</v>
      </c>
      <c r="F3056">
        <v>38.865463256835938</v>
      </c>
      <c r="G3056">
        <v>56.918266296386719</v>
      </c>
      <c r="H3056">
        <v>1340.099975585938</v>
      </c>
      <c r="I3056">
        <v>70.781913757324219</v>
      </c>
      <c r="J3056">
        <v>110.3237686157227</v>
      </c>
      <c r="K3056">
        <v>148.81602478027341</v>
      </c>
      <c r="L3056">
        <v>333.44955444335938</v>
      </c>
      <c r="M3056">
        <v>167.8529052734375</v>
      </c>
      <c r="N3056">
        <v>105.98073577880859</v>
      </c>
      <c r="O3056">
        <v>65.894668579101563</v>
      </c>
      <c r="P3056">
        <v>259.94891357421881</v>
      </c>
      <c r="Q3056">
        <v>96.980209350585938</v>
      </c>
      <c r="R3056">
        <v>94.239997863769531</v>
      </c>
      <c r="S3056">
        <v>73.828643798828125</v>
      </c>
      <c r="T3056">
        <v>50.437374114990227</v>
      </c>
      <c r="U3056">
        <v>44.682132720947273</v>
      </c>
      <c r="V3056">
        <v>53.378608703613281</v>
      </c>
      <c r="W3056">
        <v>24.333242416381839</v>
      </c>
      <c r="X3056">
        <v>70.477066040039063</v>
      </c>
      <c r="Y3056">
        <v>66.710151672363281</v>
      </c>
      <c r="Z3056">
        <v>49.164630889892578</v>
      </c>
      <c r="AA3056">
        <v>30.77787017822266</v>
      </c>
      <c r="AB3056">
        <v>49.397956848144531</v>
      </c>
      <c r="AC3056">
        <v>86.365829467773438</v>
      </c>
      <c r="AD3056">
        <v>106.2476425170898</v>
      </c>
    </row>
    <row r="3057" spans="1:30" x14ac:dyDescent="0.35">
      <c r="A3057" s="53">
        <v>43516</v>
      </c>
      <c r="B3057">
        <v>98.431083679199219</v>
      </c>
      <c r="C3057">
        <v>88.401832580566406</v>
      </c>
      <c r="D3057">
        <v>22.760000228881839</v>
      </c>
      <c r="E3057">
        <v>96.449996948242188</v>
      </c>
      <c r="F3057">
        <v>39.085353851318359</v>
      </c>
      <c r="G3057">
        <v>57.078697204589837</v>
      </c>
      <c r="H3057">
        <v>1343.300048828125</v>
      </c>
      <c r="I3057">
        <v>70.839920043945313</v>
      </c>
      <c r="J3057">
        <v>110.0266571044922</v>
      </c>
      <c r="K3057">
        <v>149.51902770996091</v>
      </c>
      <c r="L3057">
        <v>334.99655151367188</v>
      </c>
      <c r="M3057">
        <v>167.8236999511719</v>
      </c>
      <c r="N3057">
        <v>106.4219970703125</v>
      </c>
      <c r="O3057">
        <v>66.329620361328125</v>
      </c>
      <c r="P3057">
        <v>260.472900390625</v>
      </c>
      <c r="Q3057">
        <v>97.015129089355469</v>
      </c>
      <c r="R3057">
        <v>95.44000244140625</v>
      </c>
      <c r="S3057">
        <v>73.368705749511719</v>
      </c>
      <c r="T3057">
        <v>51.302227020263672</v>
      </c>
      <c r="U3057">
        <v>44.527484893798828</v>
      </c>
      <c r="V3057">
        <v>53.603973388671882</v>
      </c>
      <c r="W3057">
        <v>24.489519119262699</v>
      </c>
      <c r="X3057">
        <v>70.812400817871094</v>
      </c>
      <c r="Y3057">
        <v>66.786811828613281</v>
      </c>
      <c r="Z3057">
        <v>49.074623107910163</v>
      </c>
      <c r="AA3057">
        <v>30.58463096618652</v>
      </c>
      <c r="AB3057">
        <v>49.618324279785163</v>
      </c>
      <c r="AC3057">
        <v>86.263275146484375</v>
      </c>
      <c r="AD3057">
        <v>106.4591598510742</v>
      </c>
    </row>
    <row r="3058" spans="1:30" x14ac:dyDescent="0.35">
      <c r="A3058" s="53">
        <v>43517</v>
      </c>
      <c r="B3058">
        <v>98.211044311523438</v>
      </c>
      <c r="C3058">
        <v>88.4114990234375</v>
      </c>
      <c r="D3058">
        <v>22.829999923706051</v>
      </c>
      <c r="E3058">
        <v>96.610000610351563</v>
      </c>
      <c r="F3058">
        <v>39.002899169921882</v>
      </c>
      <c r="G3058">
        <v>56.962825775146477</v>
      </c>
      <c r="H3058">
        <v>1323.5</v>
      </c>
      <c r="I3058">
        <v>70.773628234863281</v>
      </c>
      <c r="J3058">
        <v>108.09552001953119</v>
      </c>
      <c r="K3058">
        <v>148.94898986816409</v>
      </c>
      <c r="L3058">
        <v>333.86968994140619</v>
      </c>
      <c r="M3058">
        <v>167.20985412597659</v>
      </c>
      <c r="N3058">
        <v>106.2013626098633</v>
      </c>
      <c r="O3058">
        <v>66.008132934570313</v>
      </c>
      <c r="P3058">
        <v>259.546630859375</v>
      </c>
      <c r="Q3058">
        <v>96.84930419921875</v>
      </c>
      <c r="R3058">
        <v>95.040000915527344</v>
      </c>
      <c r="S3058">
        <v>73.438117980957031</v>
      </c>
      <c r="T3058">
        <v>51.099811553955078</v>
      </c>
      <c r="U3058">
        <v>44.111888885498047</v>
      </c>
      <c r="V3058">
        <v>52.774967193603523</v>
      </c>
      <c r="W3058">
        <v>24.360820770263668</v>
      </c>
      <c r="X3058">
        <v>70.523643493652344</v>
      </c>
      <c r="Y3058">
        <v>66.815536499023438</v>
      </c>
      <c r="Z3058">
        <v>49.2186279296875</v>
      </c>
      <c r="AA3058">
        <v>30.6373291015625</v>
      </c>
      <c r="AB3058">
        <v>49.979732513427727</v>
      </c>
      <c r="AC3058">
        <v>85.508056640625</v>
      </c>
      <c r="AD3058">
        <v>106.2476425170898</v>
      </c>
    </row>
    <row r="3059" spans="1:30" x14ac:dyDescent="0.35">
      <c r="A3059" s="53">
        <v>43518</v>
      </c>
      <c r="B3059">
        <v>98.458595275878906</v>
      </c>
      <c r="C3059">
        <v>88.4307861328125</v>
      </c>
      <c r="D3059">
        <v>22.89999961853027</v>
      </c>
      <c r="E3059">
        <v>96.510002136230469</v>
      </c>
      <c r="F3059">
        <v>39.433513641357422</v>
      </c>
      <c r="G3059">
        <v>57.150005340576172</v>
      </c>
      <c r="H3059">
        <v>1329.199951171875</v>
      </c>
      <c r="I3059">
        <v>70.914482116699219</v>
      </c>
      <c r="J3059">
        <v>109.6404495239258</v>
      </c>
      <c r="K3059">
        <v>150.2409973144531</v>
      </c>
      <c r="L3059">
        <v>336.40045166015619</v>
      </c>
      <c r="M3059">
        <v>168.447265625</v>
      </c>
      <c r="N3059">
        <v>106.8728561401367</v>
      </c>
      <c r="O3059">
        <v>66.329620361328125</v>
      </c>
      <c r="P3059">
        <v>261.15585327148438</v>
      </c>
      <c r="Q3059">
        <v>97.102447509765625</v>
      </c>
      <c r="R3059">
        <v>95.599998474121094</v>
      </c>
      <c r="S3059">
        <v>73.872047424316406</v>
      </c>
      <c r="T3059">
        <v>51.32061767578125</v>
      </c>
      <c r="U3059">
        <v>44.527484893798828</v>
      </c>
      <c r="V3059">
        <v>52.927890777587891</v>
      </c>
      <c r="W3059">
        <v>24.32404899597168</v>
      </c>
      <c r="X3059">
        <v>70.9893798828125</v>
      </c>
      <c r="Y3059">
        <v>67.668106079101563</v>
      </c>
      <c r="Z3059">
        <v>48.984649658203118</v>
      </c>
      <c r="AA3059">
        <v>30.813007354736332</v>
      </c>
      <c r="AB3059">
        <v>50.288253784179688</v>
      </c>
      <c r="AC3059">
        <v>86.291275024414063</v>
      </c>
      <c r="AD3059">
        <v>106.8244934082031</v>
      </c>
    </row>
    <row r="3060" spans="1:30" x14ac:dyDescent="0.35">
      <c r="A3060" s="53">
        <v>43521</v>
      </c>
      <c r="B3060">
        <v>98.431083679199219</v>
      </c>
      <c r="C3060">
        <v>88.421165466308594</v>
      </c>
      <c r="D3060">
        <v>22.64999961853027</v>
      </c>
      <c r="E3060">
        <v>96.410003662109375</v>
      </c>
      <c r="F3060">
        <v>39.873291015625</v>
      </c>
      <c r="G3060">
        <v>57.319347381591797</v>
      </c>
      <c r="H3060">
        <v>1325.900024414062</v>
      </c>
      <c r="I3060">
        <v>70.972503662109375</v>
      </c>
      <c r="J3060">
        <v>111.86871337890619</v>
      </c>
      <c r="K3060">
        <v>150.27900695800781</v>
      </c>
      <c r="L3060">
        <v>336.37176513671881</v>
      </c>
      <c r="M3060">
        <v>169.0610656738281</v>
      </c>
      <c r="N3060">
        <v>107.1893997192383</v>
      </c>
      <c r="O3060">
        <v>66.178337097167969</v>
      </c>
      <c r="P3060">
        <v>261.51132202148438</v>
      </c>
      <c r="Q3060">
        <v>97.032585144042969</v>
      </c>
      <c r="R3060">
        <v>92.55999755859375</v>
      </c>
      <c r="S3060">
        <v>73.290573120117188</v>
      </c>
      <c r="T3060">
        <v>51.651844024658203</v>
      </c>
      <c r="U3060">
        <v>44.575817108154297</v>
      </c>
      <c r="V3060">
        <v>53.016429901123047</v>
      </c>
      <c r="W3060">
        <v>24.425168991088871</v>
      </c>
      <c r="X3060">
        <v>71.268829345703125</v>
      </c>
      <c r="Y3060">
        <v>67.993797302246094</v>
      </c>
      <c r="Z3060">
        <v>48.71466064453125</v>
      </c>
      <c r="AA3060">
        <v>30.558280944824219</v>
      </c>
      <c r="AB3060">
        <v>49.962100982666023</v>
      </c>
      <c r="AC3060">
        <v>86.412483215332031</v>
      </c>
      <c r="AD3060">
        <v>106.4687576293945</v>
      </c>
    </row>
    <row r="3061" spans="1:30" x14ac:dyDescent="0.35">
      <c r="A3061" s="53">
        <v>43522</v>
      </c>
      <c r="B3061">
        <v>98.541091918945313</v>
      </c>
      <c r="C3061">
        <v>88.4307861328125</v>
      </c>
      <c r="D3061">
        <v>22.659999847412109</v>
      </c>
      <c r="E3061">
        <v>96</v>
      </c>
      <c r="F3061">
        <v>39.735858917236328</v>
      </c>
      <c r="G3061">
        <v>57.595653533935547</v>
      </c>
      <c r="H3061">
        <v>1325.099975585938</v>
      </c>
      <c r="I3061">
        <v>71.063613891601563</v>
      </c>
      <c r="J3061">
        <v>111.4131393432617</v>
      </c>
      <c r="K3061">
        <v>149.24348449707031</v>
      </c>
      <c r="L3061">
        <v>333.53543090820313</v>
      </c>
      <c r="M3061">
        <v>169.23646545410159</v>
      </c>
      <c r="N3061">
        <v>107.342903137207</v>
      </c>
      <c r="O3061">
        <v>65.544815063476563</v>
      </c>
      <c r="P3061">
        <v>261.32421875</v>
      </c>
      <c r="Q3061">
        <v>97.172256469726563</v>
      </c>
      <c r="R3061">
        <v>93.040000915527344</v>
      </c>
      <c r="S3061">
        <v>73.064933776855469</v>
      </c>
      <c r="T3061">
        <v>51.357421875</v>
      </c>
      <c r="U3061">
        <v>44.575817108154297</v>
      </c>
      <c r="V3061">
        <v>52.847408294677727</v>
      </c>
      <c r="W3061">
        <v>24.351629257202148</v>
      </c>
      <c r="X3061">
        <v>71.073226928710938</v>
      </c>
      <c r="Y3061">
        <v>68.137474060058594</v>
      </c>
      <c r="Z3061">
        <v>48.741657257080078</v>
      </c>
      <c r="AA3061">
        <v>30.496791839599609</v>
      </c>
      <c r="AB3061">
        <v>49.900402069091797</v>
      </c>
      <c r="AC3061">
        <v>86.10479736328125</v>
      </c>
      <c r="AD3061">
        <v>106.6129837036133</v>
      </c>
    </row>
    <row r="3062" spans="1:30" x14ac:dyDescent="0.35">
      <c r="A3062" s="53">
        <v>43523</v>
      </c>
      <c r="B3062">
        <v>98.330238342285156</v>
      </c>
      <c r="C3062">
        <v>88.440475463867188</v>
      </c>
      <c r="D3062">
        <v>22.79999923706055</v>
      </c>
      <c r="E3062">
        <v>96.150001525878906</v>
      </c>
      <c r="F3062">
        <v>39.396862030029297</v>
      </c>
      <c r="G3062">
        <v>57.363906860351563</v>
      </c>
      <c r="H3062">
        <v>1317.699951171875</v>
      </c>
      <c r="I3062">
        <v>71.088478088378906</v>
      </c>
      <c r="J3062">
        <v>113.0373001098633</v>
      </c>
      <c r="K3062">
        <v>149.4525146484375</v>
      </c>
      <c r="L3062">
        <v>333.89840698242188</v>
      </c>
      <c r="M3062">
        <v>169.1292419433594</v>
      </c>
      <c r="N3062">
        <v>107.1030807495117</v>
      </c>
      <c r="O3062">
        <v>65.629928588867188</v>
      </c>
      <c r="P3062">
        <v>261.21200561523438</v>
      </c>
      <c r="Q3062">
        <v>96.945297241210938</v>
      </c>
      <c r="R3062">
        <v>95.120002746582031</v>
      </c>
      <c r="S3062">
        <v>72.700447082519531</v>
      </c>
      <c r="T3062">
        <v>51.274616241455078</v>
      </c>
      <c r="U3062">
        <v>44.353519439697273</v>
      </c>
      <c r="V3062">
        <v>53.048625946044922</v>
      </c>
      <c r="W3062">
        <v>24.44355392456055</v>
      </c>
      <c r="X3062">
        <v>71.352676391601563</v>
      </c>
      <c r="Y3062">
        <v>68.0704345703125</v>
      </c>
      <c r="Z3062">
        <v>48.669651031494141</v>
      </c>
      <c r="AA3062">
        <v>30.400173187255859</v>
      </c>
      <c r="AB3062">
        <v>49.962100982666023</v>
      </c>
      <c r="AC3062">
        <v>85.703857421875</v>
      </c>
      <c r="AD3062">
        <v>106.5360565185547</v>
      </c>
    </row>
    <row r="3063" spans="1:30" x14ac:dyDescent="0.35">
      <c r="A3063" s="53">
        <v>43524</v>
      </c>
      <c r="B3063">
        <v>98.156051635742188</v>
      </c>
      <c r="C3063">
        <v>88.45977783203125</v>
      </c>
      <c r="D3063">
        <v>22.70000076293945</v>
      </c>
      <c r="E3063">
        <v>96.160003662109375</v>
      </c>
      <c r="F3063">
        <v>38.8837890625</v>
      </c>
      <c r="G3063">
        <v>57.283695220947273</v>
      </c>
      <c r="H3063">
        <v>1312.800048828125</v>
      </c>
      <c r="I3063">
        <v>71.04705810546875</v>
      </c>
      <c r="J3063">
        <v>111.65081787109381</v>
      </c>
      <c r="K3063">
        <v>148.93949890136719</v>
      </c>
      <c r="L3063">
        <v>332.54229736328119</v>
      </c>
      <c r="M3063">
        <v>168.73954772949219</v>
      </c>
      <c r="N3063">
        <v>106.767333984375</v>
      </c>
      <c r="O3063">
        <v>65.421905517578125</v>
      </c>
      <c r="P3063">
        <v>260.72540283203119</v>
      </c>
      <c r="Q3063">
        <v>96.788177490234375</v>
      </c>
      <c r="R3063">
        <v>95.599998474121094</v>
      </c>
      <c r="S3063">
        <v>72.891357421875</v>
      </c>
      <c r="T3063">
        <v>50.648983001708977</v>
      </c>
      <c r="U3063">
        <v>44.382503509521477</v>
      </c>
      <c r="V3063">
        <v>52.517406463623047</v>
      </c>
      <c r="W3063">
        <v>24.379203796386719</v>
      </c>
      <c r="X3063">
        <v>71.1104736328125</v>
      </c>
      <c r="Y3063">
        <v>67.878837585449219</v>
      </c>
      <c r="Z3063">
        <v>48.903636932373047</v>
      </c>
      <c r="AA3063">
        <v>30.488004684448239</v>
      </c>
      <c r="AB3063">
        <v>50.252994537353523</v>
      </c>
      <c r="AC3063">
        <v>85.452125549316406</v>
      </c>
      <c r="AD3063">
        <v>105.95921325683589</v>
      </c>
    </row>
    <row r="3064" spans="1:30" x14ac:dyDescent="0.35">
      <c r="A3064" s="53">
        <v>43525</v>
      </c>
      <c r="B3064">
        <v>97.997062683105469</v>
      </c>
      <c r="C3064">
        <v>88.469451904296875</v>
      </c>
      <c r="D3064">
        <v>22.530000686645511</v>
      </c>
      <c r="E3064">
        <v>96.529998779296875</v>
      </c>
      <c r="F3064">
        <v>38.929599761962891</v>
      </c>
      <c r="G3064">
        <v>57.595653533935547</v>
      </c>
      <c r="H3064">
        <v>1296.400024414062</v>
      </c>
      <c r="I3064">
        <v>71.248497009277344</v>
      </c>
      <c r="J3064">
        <v>113.99794006347661</v>
      </c>
      <c r="K3064">
        <v>150.32649230957031</v>
      </c>
      <c r="L3064">
        <v>335.05389404296881</v>
      </c>
      <c r="M3064">
        <v>169.90869140625</v>
      </c>
      <c r="N3064">
        <v>107.4676055908203</v>
      </c>
      <c r="O3064">
        <v>65.752845764160156</v>
      </c>
      <c r="P3064">
        <v>262.3533935546875</v>
      </c>
      <c r="Q3064">
        <v>96.596122741699219</v>
      </c>
      <c r="R3064">
        <v>93.279998779296875</v>
      </c>
      <c r="S3064">
        <v>72.665725708007813</v>
      </c>
      <c r="T3064">
        <v>50.584579467773438</v>
      </c>
      <c r="U3064">
        <v>44.730453491210938</v>
      </c>
      <c r="V3064">
        <v>53.483238220214837</v>
      </c>
      <c r="W3064">
        <v>24.535480499267582</v>
      </c>
      <c r="X3064">
        <v>71.175682067871094</v>
      </c>
      <c r="Y3064">
        <v>68.338645935058594</v>
      </c>
      <c r="Z3064">
        <v>48.813652038574219</v>
      </c>
      <c r="AA3064">
        <v>30.452875137329102</v>
      </c>
      <c r="AB3064">
        <v>50.358772277832031</v>
      </c>
      <c r="AC3064">
        <v>86.664199829101563</v>
      </c>
      <c r="AD3064">
        <v>106.8148727416992</v>
      </c>
    </row>
    <row r="3065" spans="1:30" x14ac:dyDescent="0.35">
      <c r="A3065" s="53">
        <v>43528</v>
      </c>
      <c r="B3065">
        <v>98.116554260253906</v>
      </c>
      <c r="C3065">
        <v>88.459770202636719</v>
      </c>
      <c r="D3065">
        <v>22.54000091552734</v>
      </c>
      <c r="E3065">
        <v>96.680000305175781</v>
      </c>
      <c r="F3065">
        <v>38.984569549560547</v>
      </c>
      <c r="G3065">
        <v>57.381740570068359</v>
      </c>
      <c r="H3065">
        <v>1284.800048828125</v>
      </c>
      <c r="I3065">
        <v>71.140281677246094</v>
      </c>
      <c r="J3065">
        <v>112.90854644775391</v>
      </c>
      <c r="K3065">
        <v>148.9679870605469</v>
      </c>
      <c r="L3065">
        <v>333.49728393554688</v>
      </c>
      <c r="M3065">
        <v>169.93792724609381</v>
      </c>
      <c r="N3065">
        <v>107.0071716308594</v>
      </c>
      <c r="O3065">
        <v>65.100448608398438</v>
      </c>
      <c r="P3065">
        <v>261.39901733398438</v>
      </c>
      <c r="Q3065">
        <v>96.735786437988281</v>
      </c>
      <c r="R3065">
        <v>94.400001525878906</v>
      </c>
      <c r="S3065">
        <v>72.995498657226563</v>
      </c>
      <c r="T3065">
        <v>50.814590454101563</v>
      </c>
      <c r="U3065">
        <v>44.788448333740227</v>
      </c>
      <c r="V3065">
        <v>53.579826354980469</v>
      </c>
      <c r="W3065">
        <v>24.379203796386719</v>
      </c>
      <c r="X3065">
        <v>70.858978271484375</v>
      </c>
      <c r="Y3065">
        <v>68.079978942871094</v>
      </c>
      <c r="Z3065">
        <v>48.732662200927727</v>
      </c>
      <c r="AA3065">
        <v>30.575849533081051</v>
      </c>
      <c r="AB3065">
        <v>50.446914672851563</v>
      </c>
      <c r="AC3065">
        <v>85.489425659179688</v>
      </c>
      <c r="AD3065">
        <v>106.4783935546875</v>
      </c>
    </row>
    <row r="3066" spans="1:30" x14ac:dyDescent="0.35">
      <c r="A3066" s="53">
        <v>43529</v>
      </c>
      <c r="B3066">
        <v>98.180892944335938</v>
      </c>
      <c r="C3066">
        <v>88.469451904296875</v>
      </c>
      <c r="D3066">
        <v>22.690000534057621</v>
      </c>
      <c r="E3066">
        <v>96.849998474121094</v>
      </c>
      <c r="F3066">
        <v>39.369380950927727</v>
      </c>
      <c r="G3066">
        <v>57.435222625732422</v>
      </c>
      <c r="H3066">
        <v>1282</v>
      </c>
      <c r="I3066">
        <v>71.106971740722656</v>
      </c>
      <c r="J3066">
        <v>112.3242645263672</v>
      </c>
      <c r="K3066">
        <v>148.27449035644531</v>
      </c>
      <c r="L3066">
        <v>332.09347534179688</v>
      </c>
      <c r="M3066">
        <v>170.06459045410159</v>
      </c>
      <c r="N3066">
        <v>107.25656890869141</v>
      </c>
      <c r="O3066">
        <v>64.864051818847656</v>
      </c>
      <c r="P3066">
        <v>261.04360961914063</v>
      </c>
      <c r="Q3066">
        <v>96.700881958007813</v>
      </c>
      <c r="R3066">
        <v>94.55999755859375</v>
      </c>
      <c r="S3066">
        <v>73.195106506347656</v>
      </c>
      <c r="T3066">
        <v>50.575382232666023</v>
      </c>
      <c r="U3066">
        <v>45.068737030029297</v>
      </c>
      <c r="V3066">
        <v>53.402751922607422</v>
      </c>
      <c r="W3066">
        <v>24.28727912902832</v>
      </c>
      <c r="X3066">
        <v>70.402534484863281</v>
      </c>
      <c r="Y3066">
        <v>67.878837585449219</v>
      </c>
      <c r="Z3066">
        <v>48.6966552734375</v>
      </c>
      <c r="AA3066">
        <v>30.6636848449707</v>
      </c>
      <c r="AB3066">
        <v>50.385204315185547</v>
      </c>
      <c r="AC3066">
        <v>85.442794799804688</v>
      </c>
      <c r="AD3066">
        <v>106.74758148193359</v>
      </c>
    </row>
    <row r="3067" spans="1:30" x14ac:dyDescent="0.35">
      <c r="A3067" s="53">
        <v>43530</v>
      </c>
      <c r="B3067">
        <v>98.327926635742188</v>
      </c>
      <c r="C3067">
        <v>88.479110717773438</v>
      </c>
      <c r="D3067">
        <v>22.530000686645511</v>
      </c>
      <c r="E3067">
        <v>96.870002746582031</v>
      </c>
      <c r="F3067">
        <v>39.149482727050781</v>
      </c>
      <c r="G3067">
        <v>57.292613983154297</v>
      </c>
      <c r="H3067">
        <v>1284.900024414062</v>
      </c>
      <c r="I3067">
        <v>70.990463256835938</v>
      </c>
      <c r="J3067">
        <v>108.8085479736328</v>
      </c>
      <c r="K3067">
        <v>145.3675537109375</v>
      </c>
      <c r="L3067">
        <v>327.62417602539063</v>
      </c>
      <c r="M3067">
        <v>169.10002136230469</v>
      </c>
      <c r="N3067">
        <v>106.5083312988281</v>
      </c>
      <c r="O3067">
        <v>63.587562561035163</v>
      </c>
      <c r="P3067">
        <v>259.46234130859381</v>
      </c>
      <c r="Q3067">
        <v>96.814384460449219</v>
      </c>
      <c r="R3067">
        <v>94</v>
      </c>
      <c r="S3067">
        <v>72.856643676757813</v>
      </c>
      <c r="T3067">
        <v>50.685783386230469</v>
      </c>
      <c r="U3067">
        <v>45.049415588378913</v>
      </c>
      <c r="V3067">
        <v>52.726669311523438</v>
      </c>
      <c r="W3067">
        <v>24.13100433349609</v>
      </c>
      <c r="X3067">
        <v>69.741180419921875</v>
      </c>
      <c r="Y3067">
        <v>67.524406433105469</v>
      </c>
      <c r="Z3067">
        <v>48.624656677246087</v>
      </c>
      <c r="AA3067">
        <v>30.58463096618652</v>
      </c>
      <c r="AB3067">
        <v>50.385204315185547</v>
      </c>
      <c r="AC3067">
        <v>84.193428039550781</v>
      </c>
      <c r="AD3067">
        <v>106.2476425170898</v>
      </c>
    </row>
    <row r="3068" spans="1:30" x14ac:dyDescent="0.35">
      <c r="A3068" s="53">
        <v>43531</v>
      </c>
      <c r="B3068">
        <v>98.603607177734375</v>
      </c>
      <c r="C3068">
        <v>88.498481750488281</v>
      </c>
      <c r="D3068">
        <v>22.420000076293949</v>
      </c>
      <c r="E3068">
        <v>97.669998168945313</v>
      </c>
      <c r="F3068">
        <v>38.425682067871087</v>
      </c>
      <c r="G3068">
        <v>56.561744689941413</v>
      </c>
      <c r="H3068">
        <v>1283.800048828125</v>
      </c>
      <c r="I3068">
        <v>70.940528869628906</v>
      </c>
      <c r="J3068">
        <v>108.0856018066406</v>
      </c>
      <c r="K3068">
        <v>144.0945739746094</v>
      </c>
      <c r="L3068">
        <v>324.87380981445313</v>
      </c>
      <c r="M3068">
        <v>167.0247497558594</v>
      </c>
      <c r="N3068">
        <v>104.9063415527344</v>
      </c>
      <c r="O3068">
        <v>62.887863159179688</v>
      </c>
      <c r="P3068">
        <v>257.29193115234381</v>
      </c>
      <c r="Q3068">
        <v>97.084968566894531</v>
      </c>
      <c r="R3068">
        <v>94.480003356933594</v>
      </c>
      <c r="S3068">
        <v>72.700447082519531</v>
      </c>
      <c r="T3068">
        <v>50.271759033203118</v>
      </c>
      <c r="U3068">
        <v>44.653133392333977</v>
      </c>
      <c r="V3068">
        <v>52.41278076171875</v>
      </c>
      <c r="W3068">
        <v>23.882795333862301</v>
      </c>
      <c r="X3068">
        <v>69.321998596191406</v>
      </c>
      <c r="Y3068">
        <v>66.882591247558594</v>
      </c>
      <c r="Z3068">
        <v>48.309669494628913</v>
      </c>
      <c r="AA3068">
        <v>30.558280944824219</v>
      </c>
      <c r="AB3068">
        <v>50.552688598632813</v>
      </c>
      <c r="AC3068">
        <v>83.531440734863281</v>
      </c>
      <c r="AD3068">
        <v>104.9593124389648</v>
      </c>
    </row>
    <row r="3069" spans="1:30" x14ac:dyDescent="0.35">
      <c r="A3069" s="53">
        <v>43532</v>
      </c>
      <c r="B3069">
        <v>98.732269287109375</v>
      </c>
      <c r="C3069">
        <v>88.508155822753906</v>
      </c>
      <c r="D3069">
        <v>22.440000534057621</v>
      </c>
      <c r="E3069">
        <v>97.370002746582031</v>
      </c>
      <c r="F3069">
        <v>38.150833129882813</v>
      </c>
      <c r="G3069">
        <v>56.570659637451172</v>
      </c>
      <c r="H3069">
        <v>1297</v>
      </c>
      <c r="I3069">
        <v>70.82403564453125</v>
      </c>
      <c r="J3069">
        <v>107.5607147216797</v>
      </c>
      <c r="K3069">
        <v>144.05656433105469</v>
      </c>
      <c r="L3069">
        <v>323.94754028320313</v>
      </c>
      <c r="M3069">
        <v>166.77143859863281</v>
      </c>
      <c r="N3069">
        <v>104.6185607910156</v>
      </c>
      <c r="O3069">
        <v>62.802761077880859</v>
      </c>
      <c r="P3069">
        <v>256.77740478515619</v>
      </c>
      <c r="Q3069">
        <v>97.172256469726563</v>
      </c>
      <c r="R3069">
        <v>93.839996337890625</v>
      </c>
      <c r="S3069">
        <v>72.778533935546875</v>
      </c>
      <c r="T3069">
        <v>50.354568481445313</v>
      </c>
      <c r="U3069">
        <v>44.624137878417969</v>
      </c>
      <c r="V3069">
        <v>51.430843353271477</v>
      </c>
      <c r="W3069">
        <v>23.873601913452148</v>
      </c>
      <c r="X3069">
        <v>69.182281494140625</v>
      </c>
      <c r="Y3069">
        <v>66.873001098632813</v>
      </c>
      <c r="Z3069">
        <v>48.336673736572273</v>
      </c>
      <c r="AA3069">
        <v>30.58463096618652</v>
      </c>
      <c r="AB3069">
        <v>50.728984832763672</v>
      </c>
      <c r="AC3069">
        <v>83.354286193847656</v>
      </c>
      <c r="AD3069">
        <v>104.2286376953125</v>
      </c>
    </row>
    <row r="3070" spans="1:30" x14ac:dyDescent="0.35">
      <c r="A3070" s="53">
        <v>43535</v>
      </c>
      <c r="B3070">
        <v>98.741485595703125</v>
      </c>
      <c r="C3070">
        <v>88.508155822753906</v>
      </c>
      <c r="D3070">
        <v>22.389999389648441</v>
      </c>
      <c r="E3070">
        <v>97.220001220703125</v>
      </c>
      <c r="F3070">
        <v>38.865463256835938</v>
      </c>
      <c r="G3070">
        <v>57.060871124267578</v>
      </c>
      <c r="H3070">
        <v>1288.800048828125</v>
      </c>
      <c r="I3070">
        <v>71.057022094726563</v>
      </c>
      <c r="J3070">
        <v>109.8583145141602</v>
      </c>
      <c r="K3070">
        <v>146.57402038574219</v>
      </c>
      <c r="L3070">
        <v>328.23529052734381</v>
      </c>
      <c r="M3070">
        <v>170.239990234375</v>
      </c>
      <c r="N3070">
        <v>105.865608215332</v>
      </c>
      <c r="O3070">
        <v>63.795574188232422</v>
      </c>
      <c r="P3070">
        <v>260.50094604492188</v>
      </c>
      <c r="Q3070">
        <v>97.154808044433594</v>
      </c>
      <c r="R3070">
        <v>94.879997253417969</v>
      </c>
      <c r="S3070">
        <v>73.84600830078125</v>
      </c>
      <c r="T3070">
        <v>51.07220458984375</v>
      </c>
      <c r="U3070">
        <v>45.426345825195313</v>
      </c>
      <c r="V3070">
        <v>52.235702514648438</v>
      </c>
      <c r="W3070">
        <v>24.121807098388668</v>
      </c>
      <c r="X3070">
        <v>69.769134521484375</v>
      </c>
      <c r="Y3070">
        <v>68.309921264648438</v>
      </c>
      <c r="Z3070">
        <v>48.966640472412109</v>
      </c>
      <c r="AA3070">
        <v>31.05894660949707</v>
      </c>
      <c r="AB3070">
        <v>51.090389251708977</v>
      </c>
      <c r="AC3070">
        <v>84.305328369140625</v>
      </c>
      <c r="AD3070">
        <v>105.6611633300781</v>
      </c>
    </row>
    <row r="3071" spans="1:30" x14ac:dyDescent="0.35">
      <c r="A3071" s="53">
        <v>43536</v>
      </c>
      <c r="B3071">
        <v>98.925254821777344</v>
      </c>
      <c r="C3071">
        <v>88.517822265625</v>
      </c>
      <c r="D3071">
        <v>22.579999923706051</v>
      </c>
      <c r="E3071">
        <v>96.94000244140625</v>
      </c>
      <c r="F3071">
        <v>39.067031860351563</v>
      </c>
      <c r="G3071">
        <v>57.025218963623047</v>
      </c>
      <c r="H3071">
        <v>1296.300048828125</v>
      </c>
      <c r="I3071">
        <v>71.181869506835938</v>
      </c>
      <c r="J3071">
        <v>110.75950622558589</v>
      </c>
      <c r="K3071">
        <v>146.6500244140625</v>
      </c>
      <c r="L3071">
        <v>328.70327758789063</v>
      </c>
      <c r="M3071">
        <v>171.17530822753909</v>
      </c>
      <c r="N3071">
        <v>105.7504959106445</v>
      </c>
      <c r="O3071">
        <v>63.710468292236328</v>
      </c>
      <c r="P3071">
        <v>261.48321533203119</v>
      </c>
      <c r="Q3071">
        <v>97.338111877441406</v>
      </c>
      <c r="R3071">
        <v>95.120002746582031</v>
      </c>
      <c r="S3071">
        <v>74.184478759765625</v>
      </c>
      <c r="T3071">
        <v>51.265426635742188</v>
      </c>
      <c r="U3071">
        <v>45.629318237304688</v>
      </c>
      <c r="V3071">
        <v>52.573738098144531</v>
      </c>
      <c r="W3071">
        <v>24.176961898803711</v>
      </c>
      <c r="X3071">
        <v>69.191612243652344</v>
      </c>
      <c r="Y3071">
        <v>68.712234497070313</v>
      </c>
      <c r="Z3071">
        <v>48.984649658203118</v>
      </c>
      <c r="AA3071">
        <v>31.225826263427731</v>
      </c>
      <c r="AB3071">
        <v>51.442985534667969</v>
      </c>
      <c r="AC3071">
        <v>84.920677185058594</v>
      </c>
      <c r="AD3071">
        <v>105.95921325683589</v>
      </c>
    </row>
    <row r="3072" spans="1:30" x14ac:dyDescent="0.35">
      <c r="A3072" s="53">
        <v>43537</v>
      </c>
      <c r="B3072">
        <v>98.879356384277344</v>
      </c>
      <c r="C3072">
        <v>88.527496337890625</v>
      </c>
      <c r="D3072">
        <v>22.79999923706055</v>
      </c>
      <c r="E3072">
        <v>96.550003051757813</v>
      </c>
      <c r="F3072">
        <v>39.112838745117188</v>
      </c>
      <c r="G3072">
        <v>57.515434265136719</v>
      </c>
      <c r="H3072">
        <v>1307.5</v>
      </c>
      <c r="I3072">
        <v>71.373291015625</v>
      </c>
      <c r="J3072">
        <v>112.2054061889648</v>
      </c>
      <c r="K3072">
        <v>147.2294921875</v>
      </c>
      <c r="L3072">
        <v>330.17391967773438</v>
      </c>
      <c r="M3072">
        <v>172.4613952636719</v>
      </c>
      <c r="N3072">
        <v>106.4219970703125</v>
      </c>
      <c r="O3072">
        <v>63.984695434570313</v>
      </c>
      <c r="P3072">
        <v>263.21405029296881</v>
      </c>
      <c r="Q3072">
        <v>97.451591491699219</v>
      </c>
      <c r="R3072">
        <v>97.519996643066406</v>
      </c>
      <c r="S3072">
        <v>74.548980712890625</v>
      </c>
      <c r="T3072">
        <v>51.513832092285163</v>
      </c>
      <c r="U3072">
        <v>45.764625549316413</v>
      </c>
      <c r="V3072">
        <v>53.104961395263672</v>
      </c>
      <c r="W3072">
        <v>24.342433929443359</v>
      </c>
      <c r="X3072">
        <v>69.79705810546875</v>
      </c>
      <c r="Y3072">
        <v>69.162460327148438</v>
      </c>
      <c r="Z3072">
        <v>49.263629913330078</v>
      </c>
      <c r="AA3072">
        <v>31.37515830993652</v>
      </c>
      <c r="AB3072">
        <v>51.495872497558587</v>
      </c>
      <c r="AC3072">
        <v>85.83441162109375</v>
      </c>
      <c r="AD3072">
        <v>106.3341751098633</v>
      </c>
    </row>
    <row r="3073" spans="1:30" x14ac:dyDescent="0.35">
      <c r="A3073" s="53">
        <v>43538</v>
      </c>
      <c r="B3073">
        <v>98.732269287109375</v>
      </c>
      <c r="C3073">
        <v>88.527496337890625</v>
      </c>
      <c r="D3073">
        <v>22.690000534057621</v>
      </c>
      <c r="E3073">
        <v>96.790000915527344</v>
      </c>
      <c r="F3073">
        <v>38.902107238769531</v>
      </c>
      <c r="G3073">
        <v>57.506511688232422</v>
      </c>
      <c r="H3073">
        <v>1293.400024414062</v>
      </c>
      <c r="I3073">
        <v>71.323341369628906</v>
      </c>
      <c r="J3073">
        <v>111.8983993530273</v>
      </c>
      <c r="K3073">
        <v>146.63102722167969</v>
      </c>
      <c r="L3073">
        <v>329.77285766601563</v>
      </c>
      <c r="M3073">
        <v>172.1690673828125</v>
      </c>
      <c r="N3073">
        <v>105.93276214599609</v>
      </c>
      <c r="O3073">
        <v>63.682113647460938</v>
      </c>
      <c r="P3073">
        <v>263.045654296875</v>
      </c>
      <c r="Q3073">
        <v>97.4254150390625</v>
      </c>
      <c r="R3073">
        <v>97.760002136230469</v>
      </c>
      <c r="S3073">
        <v>74.66180419921875</v>
      </c>
      <c r="T3073">
        <v>51.127410888671882</v>
      </c>
      <c r="U3073">
        <v>45.561668395996087</v>
      </c>
      <c r="V3073">
        <v>53.161304473876953</v>
      </c>
      <c r="W3073">
        <v>24.434358596801761</v>
      </c>
      <c r="X3073">
        <v>69.564193725585938</v>
      </c>
      <c r="Y3073">
        <v>69.306159973144531</v>
      </c>
      <c r="Z3073">
        <v>49.2186279296875</v>
      </c>
      <c r="AA3073">
        <v>31.454214096069339</v>
      </c>
      <c r="AB3073">
        <v>51.487060546875</v>
      </c>
      <c r="AC3073">
        <v>85.694564819335938</v>
      </c>
      <c r="AD3073">
        <v>106.0168991088867</v>
      </c>
    </row>
    <row r="3074" spans="1:30" x14ac:dyDescent="0.35">
      <c r="A3074" s="53">
        <v>43539</v>
      </c>
      <c r="B3074">
        <v>98.980422973632813</v>
      </c>
      <c r="C3074">
        <v>88.537178039550781</v>
      </c>
      <c r="D3074">
        <v>22.780000686645511</v>
      </c>
      <c r="E3074">
        <v>96.599998474121094</v>
      </c>
      <c r="F3074">
        <v>39.470161437988281</v>
      </c>
      <c r="G3074">
        <v>58.130435943603523</v>
      </c>
      <c r="H3074">
        <v>1301.800048828125</v>
      </c>
      <c r="I3074">
        <v>71.38995361328125</v>
      </c>
      <c r="J3074">
        <v>113.0967254638672</v>
      </c>
      <c r="K3074">
        <v>147.0205383300781</v>
      </c>
      <c r="L3074">
        <v>330.07345581054688</v>
      </c>
      <c r="M3074">
        <v>173.76695251464841</v>
      </c>
      <c r="N3074">
        <v>106.7769241333008</v>
      </c>
      <c r="O3074">
        <v>63.710468292236328</v>
      </c>
      <c r="P3074">
        <v>264.34530639648438</v>
      </c>
      <c r="Q3074">
        <v>97.765823364257813</v>
      </c>
      <c r="R3074">
        <v>97.599998474121094</v>
      </c>
      <c r="S3074">
        <v>74.427474975585938</v>
      </c>
      <c r="T3074">
        <v>51.191169738769531</v>
      </c>
      <c r="U3074">
        <v>45.525840759277337</v>
      </c>
      <c r="V3074">
        <v>53.140209197998047</v>
      </c>
      <c r="W3074">
        <v>24.60529708862305</v>
      </c>
      <c r="X3074">
        <v>69.318733215332031</v>
      </c>
      <c r="Y3074">
        <v>70.145126342773438</v>
      </c>
      <c r="Z3074">
        <v>49.497329711914063</v>
      </c>
      <c r="AA3074">
        <v>31.325237274169918</v>
      </c>
      <c r="AB3074">
        <v>51.673542022705078</v>
      </c>
      <c r="AC3074">
        <v>86.088539123535156</v>
      </c>
      <c r="AD3074">
        <v>106.697021484375</v>
      </c>
    </row>
    <row r="3075" spans="1:30" x14ac:dyDescent="0.35">
      <c r="A3075" s="53">
        <v>43542</v>
      </c>
      <c r="B3075">
        <v>98.962043762207031</v>
      </c>
      <c r="C3075">
        <v>88.546829223632813</v>
      </c>
      <c r="D3075">
        <v>22.889999389648441</v>
      </c>
      <c r="E3075">
        <v>96.519996643066406</v>
      </c>
      <c r="F3075">
        <v>39.909934997558587</v>
      </c>
      <c r="G3075">
        <v>58.335426330566413</v>
      </c>
      <c r="H3075">
        <v>1300.300048828125</v>
      </c>
      <c r="I3075">
        <v>71.364967346191406</v>
      </c>
      <c r="J3075">
        <v>112.8194122314453</v>
      </c>
      <c r="K3075">
        <v>147.96101379394531</v>
      </c>
      <c r="L3075">
        <v>332.58197021484381</v>
      </c>
      <c r="M3075">
        <v>174.18077087402341</v>
      </c>
      <c r="N3075">
        <v>107.48680114746089</v>
      </c>
      <c r="O3075">
        <v>64.231033325195313</v>
      </c>
      <c r="P3075">
        <v>265.30377197265619</v>
      </c>
      <c r="Q3075">
        <v>97.757118225097656</v>
      </c>
      <c r="R3075">
        <v>98.480003356933594</v>
      </c>
      <c r="S3075">
        <v>74.054298400878906</v>
      </c>
      <c r="T3075">
        <v>51.311294555664063</v>
      </c>
      <c r="U3075">
        <v>45.138542175292969</v>
      </c>
      <c r="V3075">
        <v>53.878376007080078</v>
      </c>
      <c r="W3075">
        <v>24.854770660400391</v>
      </c>
      <c r="X3075">
        <v>69.993278503417969</v>
      </c>
      <c r="Y3075">
        <v>70.44305419921875</v>
      </c>
      <c r="Z3075">
        <v>49.569721221923828</v>
      </c>
      <c r="AA3075">
        <v>31.166231155395511</v>
      </c>
      <c r="AB3075">
        <v>51.478179931640618</v>
      </c>
      <c r="AC3075">
        <v>85.95751953125</v>
      </c>
      <c r="AD3075">
        <v>107.7292556762695</v>
      </c>
    </row>
    <row r="3076" spans="1:30" x14ac:dyDescent="0.35">
      <c r="A3076" s="53">
        <v>43543</v>
      </c>
      <c r="B3076">
        <v>98.90692138671875</v>
      </c>
      <c r="C3076">
        <v>88.546829223632813</v>
      </c>
      <c r="D3076">
        <v>22.930000305175781</v>
      </c>
      <c r="E3076">
        <v>96.379997253417969</v>
      </c>
      <c r="F3076">
        <v>39.928264617919922</v>
      </c>
      <c r="G3076">
        <v>58.451297760009773</v>
      </c>
      <c r="H3076">
        <v>1305</v>
      </c>
      <c r="I3076">
        <v>71.406585693359375</v>
      </c>
      <c r="J3076">
        <v>112.7500915527344</v>
      </c>
      <c r="K3076">
        <v>147.21052551269531</v>
      </c>
      <c r="L3076">
        <v>330.88735961914063</v>
      </c>
      <c r="M3076">
        <v>174.7664489746094</v>
      </c>
      <c r="N3076">
        <v>108.09112548828119</v>
      </c>
      <c r="O3076">
        <v>63.756942749023438</v>
      </c>
      <c r="P3076">
        <v>265.36953735351563</v>
      </c>
      <c r="Q3076">
        <v>97.669807434082031</v>
      </c>
      <c r="R3076">
        <v>98.239997863769531</v>
      </c>
      <c r="S3076">
        <v>73.828643798828125</v>
      </c>
      <c r="T3076">
        <v>51.246616363525391</v>
      </c>
      <c r="U3076">
        <v>45.216014862060547</v>
      </c>
      <c r="V3076">
        <v>53.732364654541023</v>
      </c>
      <c r="W3076">
        <v>24.660736083984379</v>
      </c>
      <c r="X3076">
        <v>69.740348815917969</v>
      </c>
      <c r="Y3076">
        <v>70.587203979492188</v>
      </c>
      <c r="Z3076">
        <v>49.533527374267578</v>
      </c>
      <c r="AA3076">
        <v>31.077882766723629</v>
      </c>
      <c r="AB3076">
        <v>50.892093658447273</v>
      </c>
      <c r="AC3076">
        <v>86.640693664550781</v>
      </c>
      <c r="AD3076">
        <v>108.26951599121089</v>
      </c>
    </row>
    <row r="3077" spans="1:30" x14ac:dyDescent="0.35">
      <c r="A3077" s="53">
        <v>43544</v>
      </c>
      <c r="B3077">
        <v>99.311271667480469</v>
      </c>
      <c r="C3077">
        <v>88.546829223632813</v>
      </c>
      <c r="D3077">
        <v>23.129999160766602</v>
      </c>
      <c r="E3077">
        <v>95.760002136230469</v>
      </c>
      <c r="F3077">
        <v>39.992397308349609</v>
      </c>
      <c r="G3077">
        <v>58.478034973144531</v>
      </c>
      <c r="H3077">
        <v>1300.5</v>
      </c>
      <c r="I3077">
        <v>71.714508056640625</v>
      </c>
      <c r="J3077">
        <v>112.08657073974609</v>
      </c>
      <c r="K3077">
        <v>145.983642578125</v>
      </c>
      <c r="L3077">
        <v>328.12030029296881</v>
      </c>
      <c r="M3077">
        <v>175.45945739746091</v>
      </c>
      <c r="N3077">
        <v>108.1678848266602</v>
      </c>
      <c r="O3077">
        <v>63.330265045166023</v>
      </c>
      <c r="P3077">
        <v>264.57080078125</v>
      </c>
      <c r="Q3077">
        <v>98.315742492675781</v>
      </c>
      <c r="R3077">
        <v>100</v>
      </c>
      <c r="S3077">
        <v>74.054298400878906</v>
      </c>
      <c r="T3077">
        <v>51.200412750244141</v>
      </c>
      <c r="U3077">
        <v>45.622657775878913</v>
      </c>
      <c r="V3077">
        <v>54.202857971191413</v>
      </c>
      <c r="W3077">
        <v>24.152545928955082</v>
      </c>
      <c r="X3077">
        <v>69.262542724609375</v>
      </c>
      <c r="Y3077">
        <v>70.394996643066406</v>
      </c>
      <c r="Z3077">
        <v>49.325401306152337</v>
      </c>
      <c r="AA3077">
        <v>31.2192268371582</v>
      </c>
      <c r="AB3077">
        <v>51.025291442871087</v>
      </c>
      <c r="AC3077">
        <v>86.041740417480469</v>
      </c>
      <c r="AD3077">
        <v>108.42384338378911</v>
      </c>
    </row>
    <row r="3078" spans="1:30" x14ac:dyDescent="0.35">
      <c r="A3078" s="53">
        <v>43545</v>
      </c>
      <c r="B3078">
        <v>99.32965087890625</v>
      </c>
      <c r="C3078">
        <v>88.575851440429688</v>
      </c>
      <c r="D3078">
        <v>23.04999923706055</v>
      </c>
      <c r="E3078">
        <v>96.5</v>
      </c>
      <c r="F3078">
        <v>40.047370910644531</v>
      </c>
      <c r="G3078">
        <v>58.442386627197273</v>
      </c>
      <c r="H3078">
        <v>1306.099975585938</v>
      </c>
      <c r="I3078">
        <v>71.697883605957031</v>
      </c>
      <c r="J3078">
        <v>110.8882522583008</v>
      </c>
      <c r="K3078">
        <v>147.89823913574219</v>
      </c>
      <c r="L3078">
        <v>332.6298828125</v>
      </c>
      <c r="M3078">
        <v>178.20222473144531</v>
      </c>
      <c r="N3078">
        <v>108.91611480712891</v>
      </c>
      <c r="O3078">
        <v>64.060371398925781</v>
      </c>
      <c r="P3078">
        <v>267.55902099609381</v>
      </c>
      <c r="Q3078">
        <v>98.307052612304688</v>
      </c>
      <c r="R3078">
        <v>99.519996643066406</v>
      </c>
      <c r="S3078">
        <v>75.373443603515625</v>
      </c>
      <c r="T3078">
        <v>51.745590209960938</v>
      </c>
      <c r="U3078">
        <v>46.222957611083977</v>
      </c>
      <c r="V3078">
        <v>54.5841064453125</v>
      </c>
      <c r="W3078">
        <v>24.078632354736332</v>
      </c>
      <c r="X3078">
        <v>69.927711486816406</v>
      </c>
      <c r="Y3078">
        <v>72.163284301757813</v>
      </c>
      <c r="Z3078">
        <v>49.904533386230469</v>
      </c>
      <c r="AA3078">
        <v>31.7757682800293</v>
      </c>
      <c r="AB3078">
        <v>51.566982269287109</v>
      </c>
      <c r="AC3078">
        <v>86.378646850585938</v>
      </c>
      <c r="AD3078">
        <v>109.90952301025391</v>
      </c>
    </row>
    <row r="3079" spans="1:30" x14ac:dyDescent="0.35">
      <c r="A3079" s="53">
        <v>43546</v>
      </c>
      <c r="B3079">
        <v>99.825965881347656</v>
      </c>
      <c r="C3079">
        <v>88.575851440429688</v>
      </c>
      <c r="D3079">
        <v>22.85000038146973</v>
      </c>
      <c r="E3079">
        <v>96.650001525878906</v>
      </c>
      <c r="F3079">
        <v>38.874626159667969</v>
      </c>
      <c r="G3079">
        <v>57.319347381591797</v>
      </c>
      <c r="H3079">
        <v>1311.599975585938</v>
      </c>
      <c r="I3079">
        <v>71.439857482910156</v>
      </c>
      <c r="J3079">
        <v>107.1249618530273</v>
      </c>
      <c r="K3079">
        <v>142.51646423339841</v>
      </c>
      <c r="L3079">
        <v>322.97894287109381</v>
      </c>
      <c r="M3079">
        <v>174.28813171386719</v>
      </c>
      <c r="N3079">
        <v>106.949592590332</v>
      </c>
      <c r="O3079">
        <v>61.756256103515618</v>
      </c>
      <c r="P3079">
        <v>262.40951538085938</v>
      </c>
      <c r="Q3079">
        <v>98.60382080078125</v>
      </c>
      <c r="R3079">
        <v>97.839996337890625</v>
      </c>
      <c r="S3079">
        <v>74.826683044433594</v>
      </c>
      <c r="T3079">
        <v>50.202457427978523</v>
      </c>
      <c r="U3079">
        <v>45.477432250976563</v>
      </c>
      <c r="V3079">
        <v>53.107765197753913</v>
      </c>
      <c r="W3079">
        <v>23.413375854492191</v>
      </c>
      <c r="X3079">
        <v>68.344383239746094</v>
      </c>
      <c r="Y3079">
        <v>70.462265014648438</v>
      </c>
      <c r="Z3079">
        <v>49.841190338134773</v>
      </c>
      <c r="AA3079">
        <v>31.625591278076168</v>
      </c>
      <c r="AB3079">
        <v>51.93994140625</v>
      </c>
      <c r="AC3079">
        <v>84.806442260742188</v>
      </c>
      <c r="AD3079">
        <v>107.7292556762695</v>
      </c>
    </row>
    <row r="3080" spans="1:30" x14ac:dyDescent="0.35">
      <c r="A3080" s="53">
        <v>43549</v>
      </c>
      <c r="B3080">
        <v>100.009765625</v>
      </c>
      <c r="C3080">
        <v>88.575851440429688</v>
      </c>
      <c r="D3080">
        <v>22.920000076293949</v>
      </c>
      <c r="E3080">
        <v>96.569999694824219</v>
      </c>
      <c r="F3080">
        <v>38.966243743896477</v>
      </c>
      <c r="G3080">
        <v>57.399562835693359</v>
      </c>
      <c r="H3080">
        <v>1321.900024414062</v>
      </c>
      <c r="I3080">
        <v>71.414886474609375</v>
      </c>
      <c r="J3080">
        <v>107.2735214233398</v>
      </c>
      <c r="K3080">
        <v>143.1451721191406</v>
      </c>
      <c r="L3080">
        <v>323.74490356445313</v>
      </c>
      <c r="M3080">
        <v>173.95631408691409</v>
      </c>
      <c r="N3080">
        <v>107.4004592895508</v>
      </c>
      <c r="O3080">
        <v>62.069137573242188</v>
      </c>
      <c r="P3080">
        <v>262.212158203125</v>
      </c>
      <c r="Q3080">
        <v>98.577621459960938</v>
      </c>
      <c r="R3080">
        <v>98</v>
      </c>
      <c r="S3080">
        <v>74.922157287597656</v>
      </c>
      <c r="T3080">
        <v>50.110061645507813</v>
      </c>
      <c r="U3080">
        <v>45.399967193603523</v>
      </c>
      <c r="V3080">
        <v>53.132091522216797</v>
      </c>
      <c r="W3080">
        <v>23.311740875244141</v>
      </c>
      <c r="X3080">
        <v>68.503662109375</v>
      </c>
      <c r="Y3080">
        <v>70.154739379882813</v>
      </c>
      <c r="Z3080">
        <v>49.940723419189453</v>
      </c>
      <c r="AA3080">
        <v>31.652093887329102</v>
      </c>
      <c r="AB3080">
        <v>51.984348297119141</v>
      </c>
      <c r="AC3080">
        <v>84.759635925292969</v>
      </c>
      <c r="AD3080">
        <v>108.365966796875</v>
      </c>
    </row>
    <row r="3081" spans="1:30" x14ac:dyDescent="0.35">
      <c r="A3081" s="53">
        <v>43550</v>
      </c>
      <c r="B3081">
        <v>100.02813720703119</v>
      </c>
      <c r="C3081">
        <v>88.585556030273438</v>
      </c>
      <c r="D3081">
        <v>22.95999908447266</v>
      </c>
      <c r="E3081">
        <v>96.739997863769531</v>
      </c>
      <c r="F3081">
        <v>39.085353851318359</v>
      </c>
      <c r="G3081">
        <v>57.684780120849609</v>
      </c>
      <c r="H3081">
        <v>1314.300048828125</v>
      </c>
      <c r="I3081">
        <v>71.58966064453125</v>
      </c>
      <c r="J3081">
        <v>109.2641143798828</v>
      </c>
      <c r="K3081">
        <v>144.65013122558591</v>
      </c>
      <c r="L3081">
        <v>326.94271850585938</v>
      </c>
      <c r="M3081">
        <v>174.7664489746094</v>
      </c>
      <c r="N3081">
        <v>107.94724273681641</v>
      </c>
      <c r="O3081">
        <v>62.647552490234382</v>
      </c>
      <c r="P3081">
        <v>264.16671752929688</v>
      </c>
      <c r="Q3081">
        <v>98.403053283691406</v>
      </c>
      <c r="R3081">
        <v>99.760002136230469</v>
      </c>
      <c r="S3081">
        <v>75.520957946777344</v>
      </c>
      <c r="T3081">
        <v>50.414989471435547</v>
      </c>
      <c r="U3081">
        <v>45.622657775878913</v>
      </c>
      <c r="V3081">
        <v>53.894599914550781</v>
      </c>
      <c r="W3081">
        <v>23.588930130004879</v>
      </c>
      <c r="X3081">
        <v>68.962730407714844</v>
      </c>
      <c r="Y3081">
        <v>70.539146423339844</v>
      </c>
      <c r="Z3081">
        <v>50.36602783203125</v>
      </c>
      <c r="AA3081">
        <v>31.846445083618161</v>
      </c>
      <c r="AB3081">
        <v>52.357315063476563</v>
      </c>
      <c r="AC3081">
        <v>85.339859008789063</v>
      </c>
      <c r="AD3081">
        <v>108.8290252685547</v>
      </c>
    </row>
    <row r="3082" spans="1:30" x14ac:dyDescent="0.35">
      <c r="A3082" s="53">
        <v>43551</v>
      </c>
      <c r="B3082">
        <v>100.23952484130859</v>
      </c>
      <c r="C3082">
        <v>88.595184326171875</v>
      </c>
      <c r="D3082">
        <v>22.780000686645511</v>
      </c>
      <c r="E3082">
        <v>96.769996643066406</v>
      </c>
      <c r="F3082">
        <v>38.663894653320313</v>
      </c>
      <c r="G3082">
        <v>57.711521148681641</v>
      </c>
      <c r="H3082">
        <v>1309.900024414062</v>
      </c>
      <c r="I3082">
        <v>71.639610290527344</v>
      </c>
      <c r="J3082">
        <v>107.74888610839839</v>
      </c>
      <c r="K3082">
        <v>144.0881652832031</v>
      </c>
      <c r="L3082">
        <v>326.712890625</v>
      </c>
      <c r="M3082">
        <v>173.64393615722659</v>
      </c>
      <c r="N3082">
        <v>107.9760208129883</v>
      </c>
      <c r="O3082">
        <v>62.571693420410163</v>
      </c>
      <c r="P3082">
        <v>262.785400390625</v>
      </c>
      <c r="Q3082">
        <v>98.446708679199219</v>
      </c>
      <c r="R3082">
        <v>98.720001220703125</v>
      </c>
      <c r="S3082">
        <v>75.304008483886719</v>
      </c>
      <c r="T3082">
        <v>50.350303649902337</v>
      </c>
      <c r="U3082">
        <v>45.29345703125</v>
      </c>
      <c r="V3082">
        <v>53.513355255126953</v>
      </c>
      <c r="W3082">
        <v>23.48729133605957</v>
      </c>
      <c r="X3082">
        <v>69.037689208984375</v>
      </c>
      <c r="Y3082">
        <v>70.135528564453125</v>
      </c>
      <c r="Z3082">
        <v>50.194103240966797</v>
      </c>
      <c r="AA3082">
        <v>31.74043083190918</v>
      </c>
      <c r="AB3082">
        <v>51.993232727050781</v>
      </c>
      <c r="AC3082">
        <v>84.628623962402344</v>
      </c>
      <c r="AD3082">
        <v>108.6071472167969</v>
      </c>
    </row>
    <row r="3083" spans="1:30" x14ac:dyDescent="0.35">
      <c r="A3083" s="53">
        <v>43552</v>
      </c>
      <c r="B3083">
        <v>100.2487030029297</v>
      </c>
      <c r="C3083">
        <v>88.614547729492188</v>
      </c>
      <c r="D3083">
        <v>22.670000076293949</v>
      </c>
      <c r="E3083">
        <v>97.199996948242188</v>
      </c>
      <c r="F3083">
        <v>38.920433044433587</v>
      </c>
      <c r="G3083">
        <v>57.568912506103523</v>
      </c>
      <c r="H3083">
        <v>1289.800048828125</v>
      </c>
      <c r="I3083">
        <v>71.781089782714844</v>
      </c>
      <c r="J3083">
        <v>108.4025115966797</v>
      </c>
      <c r="K3083">
        <v>145.3740234375</v>
      </c>
      <c r="L3083">
        <v>329.451171875</v>
      </c>
      <c r="M3083">
        <v>174.04414367675781</v>
      </c>
      <c r="N3083">
        <v>108.1199188232422</v>
      </c>
      <c r="O3083">
        <v>63.2259521484375</v>
      </c>
      <c r="P3083">
        <v>263.78152465820313</v>
      </c>
      <c r="Q3083">
        <v>98.525283813476563</v>
      </c>
      <c r="R3083">
        <v>98.800003051757813</v>
      </c>
      <c r="S3083">
        <v>76.034713745117188</v>
      </c>
      <c r="T3083">
        <v>50.840042114257813</v>
      </c>
      <c r="U3083">
        <v>45.186965942382813</v>
      </c>
      <c r="V3083">
        <v>53.716140747070313</v>
      </c>
      <c r="W3083">
        <v>23.69056510925293</v>
      </c>
      <c r="X3083">
        <v>69.5435791015625</v>
      </c>
      <c r="Y3083">
        <v>70.423820495605469</v>
      </c>
      <c r="Z3083">
        <v>50.43841552734375</v>
      </c>
      <c r="AA3083">
        <v>32.005447387695313</v>
      </c>
      <c r="AB3083">
        <v>51.380500793457031</v>
      </c>
      <c r="AC3083">
        <v>84.8438720703125</v>
      </c>
      <c r="AD3083">
        <v>109.2631530761719</v>
      </c>
    </row>
    <row r="3084" spans="1:30" x14ac:dyDescent="0.35">
      <c r="A3084" s="53">
        <v>43553</v>
      </c>
      <c r="B3084">
        <v>100.23952484130859</v>
      </c>
      <c r="C3084">
        <v>88.614547729492188</v>
      </c>
      <c r="D3084">
        <v>22.659999847412109</v>
      </c>
      <c r="E3084">
        <v>97.279998779296875</v>
      </c>
      <c r="F3084">
        <v>39.323570251464837</v>
      </c>
      <c r="G3084">
        <v>57.809558868408203</v>
      </c>
      <c r="H3084">
        <v>1293</v>
      </c>
      <c r="I3084">
        <v>71.964202880859375</v>
      </c>
      <c r="J3084">
        <v>110.7199020385742</v>
      </c>
      <c r="K3084">
        <v>145.8217468261719</v>
      </c>
      <c r="L3084">
        <v>330.69580078125</v>
      </c>
      <c r="M3084">
        <v>175.3618469238281</v>
      </c>
      <c r="N3084">
        <v>108.5995559692383</v>
      </c>
      <c r="O3084">
        <v>63.216464996337891</v>
      </c>
      <c r="P3084">
        <v>265.44473266601563</v>
      </c>
      <c r="Q3084">
        <v>98.699867248535156</v>
      </c>
      <c r="R3084">
        <v>100</v>
      </c>
      <c r="S3084">
        <v>75.964797973632813</v>
      </c>
      <c r="T3084">
        <v>51.283580780029297</v>
      </c>
      <c r="U3084">
        <v>45.283786773681641</v>
      </c>
      <c r="V3084">
        <v>53.635028839111328</v>
      </c>
      <c r="W3084">
        <v>23.755241394042969</v>
      </c>
      <c r="X3084">
        <v>70.293075561523438</v>
      </c>
      <c r="Y3084">
        <v>71.115753173828125</v>
      </c>
      <c r="Z3084">
        <v>50.773227691650391</v>
      </c>
      <c r="AA3084">
        <v>31.996623992919918</v>
      </c>
      <c r="AB3084">
        <v>51.655776977539063</v>
      </c>
      <c r="AC3084">
        <v>85.863945007324219</v>
      </c>
      <c r="AD3084">
        <v>109.8323211669922</v>
      </c>
    </row>
    <row r="3085" spans="1:30" x14ac:dyDescent="0.35">
      <c r="A3085" s="53">
        <v>43556</v>
      </c>
      <c r="B3085">
        <v>99.780754089355469</v>
      </c>
      <c r="C3085">
        <v>88.630081176757813</v>
      </c>
      <c r="D3085">
        <v>22.829999923706051</v>
      </c>
      <c r="E3085">
        <v>97.25</v>
      </c>
      <c r="F3085">
        <v>39.974075317382813</v>
      </c>
      <c r="G3085">
        <v>58.549346923828118</v>
      </c>
      <c r="H3085">
        <v>1288.400024414062</v>
      </c>
      <c r="I3085">
        <v>71.946617126464844</v>
      </c>
      <c r="J3085">
        <v>110.82884216308589</v>
      </c>
      <c r="K3085">
        <v>147.41246032714841</v>
      </c>
      <c r="L3085">
        <v>335.09994506835938</v>
      </c>
      <c r="M3085">
        <v>177.6849060058594</v>
      </c>
      <c r="N3085">
        <v>110.13437652587891</v>
      </c>
      <c r="O3085">
        <v>64.050895690917969</v>
      </c>
      <c r="P3085">
        <v>268.59271240234381</v>
      </c>
      <c r="Q3085">
        <v>98.333221435546875</v>
      </c>
      <c r="R3085">
        <v>102.55999755859381</v>
      </c>
      <c r="S3085">
        <v>75.921096801757813</v>
      </c>
      <c r="T3085">
        <v>52.050518035888672</v>
      </c>
      <c r="U3085">
        <v>45.971221923828118</v>
      </c>
      <c r="V3085">
        <v>54.340751647949219</v>
      </c>
      <c r="W3085">
        <v>24.337343215942379</v>
      </c>
      <c r="X3085">
        <v>71.745231628417969</v>
      </c>
      <c r="Y3085">
        <v>72.086395263671875</v>
      </c>
      <c r="Z3085">
        <v>50.601299285888672</v>
      </c>
      <c r="AA3085">
        <v>31.89943695068359</v>
      </c>
      <c r="AB3085">
        <v>51.300571441650391</v>
      </c>
      <c r="AC3085">
        <v>85.994956970214844</v>
      </c>
      <c r="AD3085">
        <v>111.038200378418</v>
      </c>
    </row>
    <row r="3086" spans="1:30" x14ac:dyDescent="0.35">
      <c r="A3086" s="53">
        <v>43557</v>
      </c>
      <c r="B3086">
        <v>99.891273498535156</v>
      </c>
      <c r="C3086">
        <v>88.620376586914063</v>
      </c>
      <c r="D3086">
        <v>22.930000305175781</v>
      </c>
      <c r="E3086">
        <v>97.360000610351563</v>
      </c>
      <c r="F3086">
        <v>39.845806121826172</v>
      </c>
      <c r="G3086">
        <v>58.567165374755859</v>
      </c>
      <c r="H3086">
        <v>1290</v>
      </c>
      <c r="I3086">
        <v>71.980064392089844</v>
      </c>
      <c r="J3086">
        <v>111.7300567626953</v>
      </c>
      <c r="K3086">
        <v>147.03144836425781</v>
      </c>
      <c r="L3086">
        <v>333.75003051757813</v>
      </c>
      <c r="M3086">
        <v>178.35841369628909</v>
      </c>
      <c r="N3086">
        <v>110.4605407714844</v>
      </c>
      <c r="O3086">
        <v>63.747459411621087</v>
      </c>
      <c r="P3086">
        <v>268.72427368164063</v>
      </c>
      <c r="Q3086">
        <v>98.429252624511719</v>
      </c>
      <c r="R3086">
        <v>104.0800018310547</v>
      </c>
      <c r="S3086">
        <v>76.454277038574219</v>
      </c>
      <c r="T3086">
        <v>52.226085662841797</v>
      </c>
      <c r="U3086">
        <v>46.213279724121087</v>
      </c>
      <c r="V3086">
        <v>53.967597961425781</v>
      </c>
      <c r="W3086">
        <v>24.318866729736332</v>
      </c>
      <c r="X3086">
        <v>71.717117309570313</v>
      </c>
      <c r="Y3086">
        <v>72.336265563964844</v>
      </c>
      <c r="Z3086">
        <v>50.185047149658203</v>
      </c>
      <c r="AA3086">
        <v>32.173286437988281</v>
      </c>
      <c r="AB3086">
        <v>51.371616363525391</v>
      </c>
      <c r="AC3086">
        <v>85.798416137695313</v>
      </c>
      <c r="AD3086">
        <v>111.0189208984375</v>
      </c>
    </row>
    <row r="3087" spans="1:30" x14ac:dyDescent="0.35">
      <c r="A3087" s="53">
        <v>43558</v>
      </c>
      <c r="B3087">
        <v>99.70703125</v>
      </c>
      <c r="C3087">
        <v>88.630081176757813</v>
      </c>
      <c r="D3087">
        <v>23.010000228881839</v>
      </c>
      <c r="E3087">
        <v>97.089996337890625</v>
      </c>
      <c r="F3087">
        <v>40.120670318603523</v>
      </c>
      <c r="G3087">
        <v>59.021728515625</v>
      </c>
      <c r="H3087">
        <v>1289.900024414062</v>
      </c>
      <c r="I3087">
        <v>72.005157470703125</v>
      </c>
      <c r="J3087">
        <v>112.39356994628911</v>
      </c>
      <c r="K3087">
        <v>147.79345703125</v>
      </c>
      <c r="L3087">
        <v>335.53085327148438</v>
      </c>
      <c r="M3087">
        <v>179.3832702636719</v>
      </c>
      <c r="N3087">
        <v>111.0073318481445</v>
      </c>
      <c r="O3087">
        <v>63.993968963623047</v>
      </c>
      <c r="P3087">
        <v>269.14715576171881</v>
      </c>
      <c r="Q3087">
        <v>98.123756408691406</v>
      </c>
      <c r="R3087">
        <v>103.9199981689453</v>
      </c>
      <c r="S3087">
        <v>76.366889953613281</v>
      </c>
      <c r="T3087">
        <v>52.909858703613281</v>
      </c>
      <c r="U3087">
        <v>46.387554168701172</v>
      </c>
      <c r="V3087">
        <v>53.448451995849609</v>
      </c>
      <c r="W3087">
        <v>24.392782211303711</v>
      </c>
      <c r="X3087">
        <v>71.501640319824219</v>
      </c>
      <c r="Y3087">
        <v>72.922500610351563</v>
      </c>
      <c r="Z3087">
        <v>49.940723419189453</v>
      </c>
      <c r="AA3087">
        <v>32.137962341308587</v>
      </c>
      <c r="AB3087">
        <v>51.291690826416023</v>
      </c>
      <c r="AC3087">
        <v>85.686119079589844</v>
      </c>
      <c r="AD3087">
        <v>111.8003234863281</v>
      </c>
    </row>
    <row r="3088" spans="1:30" x14ac:dyDescent="0.35">
      <c r="A3088" s="53">
        <v>43559</v>
      </c>
      <c r="B3088">
        <v>99.780754089355469</v>
      </c>
      <c r="C3088">
        <v>88.659141540527344</v>
      </c>
      <c r="D3088">
        <v>23.04999923706055</v>
      </c>
      <c r="E3088">
        <v>97.30999755859375</v>
      </c>
      <c r="F3088">
        <v>40.3680419921875</v>
      </c>
      <c r="G3088">
        <v>58.896942138671882</v>
      </c>
      <c r="H3088">
        <v>1289</v>
      </c>
      <c r="I3088">
        <v>72.113807678222656</v>
      </c>
      <c r="J3088">
        <v>111.9380264282227</v>
      </c>
      <c r="K3088">
        <v>148.51737976074219</v>
      </c>
      <c r="L3088">
        <v>337.2637939453125</v>
      </c>
      <c r="M3088">
        <v>179.31495666503909</v>
      </c>
      <c r="N3088">
        <v>111.57330322265619</v>
      </c>
      <c r="O3088">
        <v>64.449142456054688</v>
      </c>
      <c r="P3088">
        <v>269.86126708984381</v>
      </c>
      <c r="Q3088">
        <v>98.193557739257813</v>
      </c>
      <c r="R3088">
        <v>103.36000061035161</v>
      </c>
      <c r="S3088">
        <v>76.244514465332031</v>
      </c>
      <c r="T3088">
        <v>53.445796966552727</v>
      </c>
      <c r="U3088">
        <v>46.648975372314453</v>
      </c>
      <c r="V3088">
        <v>53.894599914550781</v>
      </c>
      <c r="W3088">
        <v>24.540618896484379</v>
      </c>
      <c r="X3088">
        <v>71.941970825195313</v>
      </c>
      <c r="Y3088">
        <v>72.614952087402344</v>
      </c>
      <c r="Z3088">
        <v>50.130764007568359</v>
      </c>
      <c r="AA3088">
        <v>32.040786743164063</v>
      </c>
      <c r="AB3088">
        <v>51.114089965820313</v>
      </c>
      <c r="AC3088">
        <v>85.508323669433594</v>
      </c>
      <c r="AD3088">
        <v>112.70716857910161</v>
      </c>
    </row>
    <row r="3089" spans="1:30" x14ac:dyDescent="0.35">
      <c r="A3089" s="53">
        <v>43560</v>
      </c>
      <c r="B3089">
        <v>99.85443115234375</v>
      </c>
      <c r="C3089">
        <v>88.659141540527344</v>
      </c>
      <c r="D3089">
        <v>23.090000152587891</v>
      </c>
      <c r="E3089">
        <v>97.400001525878906</v>
      </c>
      <c r="F3089">
        <v>40.679550170898438</v>
      </c>
      <c r="G3089">
        <v>59.048465728759773</v>
      </c>
      <c r="H3089">
        <v>1290.400024414062</v>
      </c>
      <c r="I3089">
        <v>72.247550964355469</v>
      </c>
      <c r="J3089">
        <v>113.8196640014648</v>
      </c>
      <c r="K3089">
        <v>149.9080810546875</v>
      </c>
      <c r="L3089">
        <v>339.87753295898438</v>
      </c>
      <c r="M3089">
        <v>180.24224853515619</v>
      </c>
      <c r="N3089">
        <v>112.19683837890619</v>
      </c>
      <c r="O3089">
        <v>65.027542114257813</v>
      </c>
      <c r="P3089">
        <v>271.16741943359381</v>
      </c>
      <c r="Q3089">
        <v>98.307052612304688</v>
      </c>
      <c r="R3089">
        <v>105.1999969482422</v>
      </c>
      <c r="S3089">
        <v>76.777679443359375</v>
      </c>
      <c r="T3089">
        <v>53.427322387695313</v>
      </c>
      <c r="U3089">
        <v>46.784530639648438</v>
      </c>
      <c r="V3089">
        <v>54.843685150146477</v>
      </c>
      <c r="W3089">
        <v>24.577579498291019</v>
      </c>
      <c r="X3089">
        <v>72.148063659667969</v>
      </c>
      <c r="Y3089">
        <v>72.960929870605469</v>
      </c>
      <c r="Z3089">
        <v>50.302680969238281</v>
      </c>
      <c r="AA3089">
        <v>32.288135528564453</v>
      </c>
      <c r="AB3089">
        <v>51.593616485595703</v>
      </c>
      <c r="AC3089">
        <v>86.097892761230469</v>
      </c>
      <c r="AD3089">
        <v>113.3728103637695</v>
      </c>
    </row>
    <row r="3090" spans="1:30" x14ac:dyDescent="0.35">
      <c r="A3090" s="53">
        <v>43563</v>
      </c>
      <c r="B3090">
        <v>99.808372497558594</v>
      </c>
      <c r="C3090">
        <v>88.659141540527344</v>
      </c>
      <c r="D3090">
        <v>23.219999313354489</v>
      </c>
      <c r="E3090">
        <v>97.050003051757813</v>
      </c>
      <c r="F3090">
        <v>40.679550170898438</v>
      </c>
      <c r="G3090">
        <v>59.084121704101563</v>
      </c>
      <c r="H3090">
        <v>1297.099975585938</v>
      </c>
      <c r="I3090">
        <v>72.205764770507813</v>
      </c>
      <c r="J3090">
        <v>113.33441162109381</v>
      </c>
      <c r="K3090">
        <v>149.6603698730469</v>
      </c>
      <c r="L3090">
        <v>339.8583984375</v>
      </c>
      <c r="M3090">
        <v>180.70097351074219</v>
      </c>
      <c r="N3090">
        <v>112.45583343505859</v>
      </c>
      <c r="O3090">
        <v>64.95166015625</v>
      </c>
      <c r="P3090">
        <v>271.3741455078125</v>
      </c>
      <c r="Q3090">
        <v>98.211029052734375</v>
      </c>
      <c r="R3090">
        <v>107.1999969482422</v>
      </c>
      <c r="S3090">
        <v>76.349372863769531</v>
      </c>
      <c r="T3090">
        <v>53.445796966552727</v>
      </c>
      <c r="U3090">
        <v>46.697383880615227</v>
      </c>
      <c r="V3090">
        <v>55.087032318115227</v>
      </c>
      <c r="W3090">
        <v>24.60529708862305</v>
      </c>
      <c r="X3090">
        <v>71.838912963867188</v>
      </c>
      <c r="Y3090">
        <v>73.2396240234375</v>
      </c>
      <c r="Z3090">
        <v>50.51080322265625</v>
      </c>
      <c r="AA3090">
        <v>32.129119873046882</v>
      </c>
      <c r="AB3090">
        <v>51.229526519775391</v>
      </c>
      <c r="AC3090">
        <v>86.079177856445313</v>
      </c>
      <c r="AD3090">
        <v>113.77801513671881</v>
      </c>
    </row>
    <row r="3091" spans="1:30" x14ac:dyDescent="0.35">
      <c r="A3091" s="53">
        <v>43564</v>
      </c>
      <c r="B3091">
        <v>99.8636474609375</v>
      </c>
      <c r="C3091">
        <v>88.668838500976563</v>
      </c>
      <c r="D3091">
        <v>23.159999847412109</v>
      </c>
      <c r="E3091">
        <v>97.010002136230469</v>
      </c>
      <c r="F3091">
        <v>40.597095489501953</v>
      </c>
      <c r="G3091">
        <v>58.709770202636719</v>
      </c>
      <c r="H3091">
        <v>1303.5</v>
      </c>
      <c r="I3091">
        <v>72.155593872070313</v>
      </c>
      <c r="J3091">
        <v>111.5121688842773</v>
      </c>
      <c r="K3091">
        <v>147.8315734863281</v>
      </c>
      <c r="L3091">
        <v>336.10528564453119</v>
      </c>
      <c r="M3091">
        <v>180.0665283203125</v>
      </c>
      <c r="N3091">
        <v>111.5253524780273</v>
      </c>
      <c r="O3091">
        <v>64.155189514160156</v>
      </c>
      <c r="P3091">
        <v>269.98342895507813</v>
      </c>
      <c r="Q3091">
        <v>98.307052612304688</v>
      </c>
      <c r="R3091">
        <v>106.63999938964839</v>
      </c>
      <c r="S3091">
        <v>75.947303771972656</v>
      </c>
      <c r="T3091">
        <v>53.057712554931641</v>
      </c>
      <c r="U3091">
        <v>46.823257446289063</v>
      </c>
      <c r="V3091">
        <v>54.413753509521477</v>
      </c>
      <c r="W3091">
        <v>24.402021408081051</v>
      </c>
      <c r="X3091">
        <v>70.864578247070313</v>
      </c>
      <c r="Y3091">
        <v>72.893653869628906</v>
      </c>
      <c r="Z3091">
        <v>50.447460174560547</v>
      </c>
      <c r="AA3091">
        <v>32.031948089599609</v>
      </c>
      <c r="AB3091">
        <v>51.353858947753913</v>
      </c>
      <c r="AC3091">
        <v>85.854560852050781</v>
      </c>
      <c r="AD3091">
        <v>112.7554168701172</v>
      </c>
    </row>
    <row r="3092" spans="1:30" x14ac:dyDescent="0.35">
      <c r="A3092" s="53">
        <v>43565</v>
      </c>
      <c r="B3092">
        <v>100.05710601806641</v>
      </c>
      <c r="C3092">
        <v>88.668838500976563</v>
      </c>
      <c r="D3092">
        <v>23.280000686645511</v>
      </c>
      <c r="E3092">
        <v>96.949996948242188</v>
      </c>
      <c r="F3092">
        <v>40.789501190185547</v>
      </c>
      <c r="G3092">
        <v>58.932601928710938</v>
      </c>
      <c r="H3092">
        <v>1309.099975585938</v>
      </c>
      <c r="I3092">
        <v>72.473243713378906</v>
      </c>
      <c r="J3092">
        <v>112.7401962280273</v>
      </c>
      <c r="K3092">
        <v>149.84135437011719</v>
      </c>
      <c r="L3092">
        <v>339.16903686523438</v>
      </c>
      <c r="M3092">
        <v>181.03285217285159</v>
      </c>
      <c r="N3092">
        <v>112.2160186767578</v>
      </c>
      <c r="O3092">
        <v>65.1033935546875</v>
      </c>
      <c r="P3092">
        <v>270.90432739257813</v>
      </c>
      <c r="Q3092">
        <v>98.664924621582031</v>
      </c>
      <c r="R3092">
        <v>107.2799987792969</v>
      </c>
      <c r="S3092">
        <v>76.646568298339844</v>
      </c>
      <c r="T3092">
        <v>53.029987335205078</v>
      </c>
      <c r="U3092">
        <v>47.026588439941413</v>
      </c>
      <c r="V3092">
        <v>54.616546630859382</v>
      </c>
      <c r="W3092">
        <v>24.47593879699707</v>
      </c>
      <c r="X3092">
        <v>70.845832824707031</v>
      </c>
      <c r="Y3092">
        <v>73.402999877929688</v>
      </c>
      <c r="Z3092">
        <v>50.592243194580078</v>
      </c>
      <c r="AA3092">
        <v>32.288135528564453</v>
      </c>
      <c r="AB3092">
        <v>51.194011688232422</v>
      </c>
      <c r="AC3092">
        <v>85.882644653320313</v>
      </c>
      <c r="AD3092">
        <v>113.29563903808589</v>
      </c>
    </row>
    <row r="3093" spans="1:30" x14ac:dyDescent="0.35">
      <c r="A3093" s="53">
        <v>43566</v>
      </c>
      <c r="B3093">
        <v>99.937339782714844</v>
      </c>
      <c r="C3093">
        <v>88.697921752929688</v>
      </c>
      <c r="D3093">
        <v>23.069999694824219</v>
      </c>
      <c r="E3093">
        <v>97.180000305175781</v>
      </c>
      <c r="F3093">
        <v>40.349716186523438</v>
      </c>
      <c r="G3093">
        <v>58.807819366455078</v>
      </c>
      <c r="H3093">
        <v>1288.599975585938</v>
      </c>
      <c r="I3093">
        <v>72.581932067871094</v>
      </c>
      <c r="J3093">
        <v>110.8189392089844</v>
      </c>
      <c r="K3093">
        <v>149.65086364746091</v>
      </c>
      <c r="L3093">
        <v>340.17431640625</v>
      </c>
      <c r="M3093">
        <v>180.60337829589841</v>
      </c>
      <c r="N3093">
        <v>112.71484375</v>
      </c>
      <c r="O3093">
        <v>65.018051147460938</v>
      </c>
      <c r="P3093">
        <v>270.82916259765619</v>
      </c>
      <c r="Q3093">
        <v>98.43798828125</v>
      </c>
      <c r="R3093">
        <v>106.1600036621094</v>
      </c>
      <c r="S3093">
        <v>76.594131469726563</v>
      </c>
      <c r="T3093">
        <v>53.002262115478523</v>
      </c>
      <c r="U3093">
        <v>47.055625915527337</v>
      </c>
      <c r="V3093">
        <v>54.657100677490227</v>
      </c>
      <c r="W3093">
        <v>24.623773574829102</v>
      </c>
      <c r="X3093">
        <v>71.454780578613281</v>
      </c>
      <c r="Y3093">
        <v>73.306892395019531</v>
      </c>
      <c r="Z3093">
        <v>50.691787719726563</v>
      </c>
      <c r="AA3093">
        <v>32.243965148925781</v>
      </c>
      <c r="AB3093">
        <v>51.4515380859375</v>
      </c>
      <c r="AC3093">
        <v>84.825149536132813</v>
      </c>
      <c r="AD3093">
        <v>113.4403457641602</v>
      </c>
    </row>
    <row r="3094" spans="1:30" x14ac:dyDescent="0.35">
      <c r="A3094" s="53">
        <v>43567</v>
      </c>
      <c r="B3094">
        <v>99.743881225585938</v>
      </c>
      <c r="C3094">
        <v>88.697921752929688</v>
      </c>
      <c r="D3094">
        <v>23.190000534057621</v>
      </c>
      <c r="E3094">
        <v>96.970001220703125</v>
      </c>
      <c r="F3094">
        <v>40.642906188964837</v>
      </c>
      <c r="G3094">
        <v>59.217815399169922</v>
      </c>
      <c r="H3094">
        <v>1290.599975585938</v>
      </c>
      <c r="I3094">
        <v>72.690574645996094</v>
      </c>
      <c r="J3094">
        <v>109.97714996337891</v>
      </c>
      <c r="K3094">
        <v>150.19384765625</v>
      </c>
      <c r="L3094">
        <v>342.71160888671881</v>
      </c>
      <c r="M3094">
        <v>181.38423156738281</v>
      </c>
      <c r="N3094">
        <v>113.50144195556641</v>
      </c>
      <c r="O3094">
        <v>65.302520751953125</v>
      </c>
      <c r="P3094">
        <v>272.66156005859381</v>
      </c>
      <c r="Q3094">
        <v>98.254653930664063</v>
      </c>
      <c r="R3094">
        <v>106.40000152587891</v>
      </c>
      <c r="S3094">
        <v>76.96124267578125</v>
      </c>
      <c r="T3094">
        <v>53.704532623291023</v>
      </c>
      <c r="U3094">
        <v>47.462287902832031</v>
      </c>
      <c r="V3094">
        <v>54.803119659423828</v>
      </c>
      <c r="W3094">
        <v>25.076519012451168</v>
      </c>
      <c r="X3094">
        <v>72.401039123535156</v>
      </c>
      <c r="Y3094">
        <v>73.816230773925781</v>
      </c>
      <c r="Z3094">
        <v>50.854663848876953</v>
      </c>
      <c r="AA3094">
        <v>32.420646667480469</v>
      </c>
      <c r="AB3094">
        <v>51.691303253173828</v>
      </c>
      <c r="AC3094">
        <v>84.048377990722656</v>
      </c>
      <c r="AD3094">
        <v>114.1445999145508</v>
      </c>
    </row>
    <row r="3095" spans="1:30" x14ac:dyDescent="0.35">
      <c r="A3095" s="53">
        <v>43570</v>
      </c>
      <c r="B3095">
        <v>99.725448608398438</v>
      </c>
      <c r="C3095">
        <v>88.707626342773438</v>
      </c>
      <c r="D3095">
        <v>23.069999694824219</v>
      </c>
      <c r="E3095">
        <v>96.94000244140625</v>
      </c>
      <c r="F3095">
        <v>40.432178497314453</v>
      </c>
      <c r="G3095">
        <v>59.244552612304688</v>
      </c>
      <c r="H3095">
        <v>1286.800048828125</v>
      </c>
      <c r="I3095">
        <v>72.640426635742188</v>
      </c>
      <c r="J3095">
        <v>109.4225540161133</v>
      </c>
      <c r="K3095">
        <v>149.70806884765619</v>
      </c>
      <c r="L3095">
        <v>342.22329711914063</v>
      </c>
      <c r="M3095">
        <v>181.41352844238281</v>
      </c>
      <c r="N3095">
        <v>113.77004241943359</v>
      </c>
      <c r="O3095">
        <v>65.0465087890625</v>
      </c>
      <c r="P3095">
        <v>272.4830322265625</v>
      </c>
      <c r="Q3095">
        <v>98.307052612304688</v>
      </c>
      <c r="R3095">
        <v>105.9199981689453</v>
      </c>
      <c r="S3095">
        <v>76.567916870117188</v>
      </c>
      <c r="T3095">
        <v>53.455039978027337</v>
      </c>
      <c r="U3095">
        <v>47.423557281494141</v>
      </c>
      <c r="V3095">
        <v>54.478664398193359</v>
      </c>
      <c r="W3095">
        <v>24.9194450378418</v>
      </c>
      <c r="X3095">
        <v>71.9981689453125</v>
      </c>
      <c r="Y3095">
        <v>73.787406921386719</v>
      </c>
      <c r="Z3095">
        <v>51.153274536132813</v>
      </c>
      <c r="AA3095">
        <v>32.226299285888672</v>
      </c>
      <c r="AB3095">
        <v>51.682422637939453</v>
      </c>
      <c r="AC3095">
        <v>84.385307312011719</v>
      </c>
      <c r="AD3095">
        <v>114.376106262207</v>
      </c>
    </row>
    <row r="3096" spans="1:30" x14ac:dyDescent="0.35">
      <c r="A3096" s="53">
        <v>43571</v>
      </c>
      <c r="B3096">
        <v>99.550430297851563</v>
      </c>
      <c r="C3096">
        <v>88.707626342773438</v>
      </c>
      <c r="D3096">
        <v>22.989999771118161</v>
      </c>
      <c r="E3096">
        <v>97.040000915527344</v>
      </c>
      <c r="F3096">
        <v>40.734527587890618</v>
      </c>
      <c r="G3096">
        <v>59.289115905761719</v>
      </c>
      <c r="H3096">
        <v>1272.599975585938</v>
      </c>
      <c r="I3096">
        <v>72.598625183105469</v>
      </c>
      <c r="J3096">
        <v>108.33319091796881</v>
      </c>
      <c r="K3096">
        <v>150.0604553222656</v>
      </c>
      <c r="L3096">
        <v>342.48175048828119</v>
      </c>
      <c r="M3096">
        <v>182.0382080078125</v>
      </c>
      <c r="N3096">
        <v>114.03863525390619</v>
      </c>
      <c r="O3096">
        <v>65.349922180175781</v>
      </c>
      <c r="P3096">
        <v>272.66156005859381</v>
      </c>
      <c r="Q3096">
        <v>98.080062866210938</v>
      </c>
      <c r="R3096">
        <v>106.9599990844727</v>
      </c>
      <c r="S3096">
        <v>74.837249755859375</v>
      </c>
      <c r="T3096">
        <v>53.695285797119141</v>
      </c>
      <c r="U3096">
        <v>47.471965789794922</v>
      </c>
      <c r="V3096">
        <v>54.8355712890625</v>
      </c>
      <c r="W3096">
        <v>25.27055549621582</v>
      </c>
      <c r="X3096">
        <v>72.438514709472656</v>
      </c>
      <c r="Y3096">
        <v>74.162216186523438</v>
      </c>
      <c r="Z3096">
        <v>51.162326812744141</v>
      </c>
      <c r="AA3096">
        <v>31.466583251953121</v>
      </c>
      <c r="AB3096">
        <v>51.043052673339837</v>
      </c>
      <c r="AC3096">
        <v>82.653968811035156</v>
      </c>
      <c r="AD3096">
        <v>114.8777694702148</v>
      </c>
    </row>
    <row r="3097" spans="1:30" x14ac:dyDescent="0.35">
      <c r="A3097" s="53">
        <v>43572</v>
      </c>
      <c r="B3097">
        <v>99.541221618652344</v>
      </c>
      <c r="C3097">
        <v>88.72698974609375</v>
      </c>
      <c r="D3097">
        <v>22.85000038146973</v>
      </c>
      <c r="E3097">
        <v>97.010002136230469</v>
      </c>
      <c r="F3097">
        <v>40.853633880615227</v>
      </c>
      <c r="G3097">
        <v>59.458457946777337</v>
      </c>
      <c r="H3097">
        <v>1272.199951171875</v>
      </c>
      <c r="I3097">
        <v>72.423110961914063</v>
      </c>
      <c r="J3097">
        <v>104.1242294311523</v>
      </c>
      <c r="K3097">
        <v>148.68882751464841</v>
      </c>
      <c r="L3097">
        <v>339.93499755859381</v>
      </c>
      <c r="M3097">
        <v>182.67265319824219</v>
      </c>
      <c r="N3097">
        <v>114.7293167114258</v>
      </c>
      <c r="O3097">
        <v>64.942184448242188</v>
      </c>
      <c r="P3097">
        <v>271.99441528320313</v>
      </c>
      <c r="Q3097">
        <v>98.0626220703125</v>
      </c>
      <c r="R3097">
        <v>106.2399978637695</v>
      </c>
      <c r="S3097">
        <v>74.155494689941406</v>
      </c>
      <c r="T3097">
        <v>53.362636566162109</v>
      </c>
      <c r="U3097">
        <v>47.559108734130859</v>
      </c>
      <c r="V3097">
        <v>54.762569427490227</v>
      </c>
      <c r="W3097">
        <v>25.335231781005859</v>
      </c>
      <c r="X3097">
        <v>72.532188415527344</v>
      </c>
      <c r="Y3097">
        <v>74.575454711914063</v>
      </c>
      <c r="Z3097">
        <v>51.415691375732422</v>
      </c>
      <c r="AA3097">
        <v>31.13972282409668</v>
      </c>
      <c r="AB3097">
        <v>50.847686767578118</v>
      </c>
      <c r="AC3097">
        <v>80.276939392089844</v>
      </c>
      <c r="AD3097">
        <v>115.0996475219727</v>
      </c>
    </row>
    <row r="3098" spans="1:30" x14ac:dyDescent="0.35">
      <c r="A3098" s="53">
        <v>43573</v>
      </c>
      <c r="B3098">
        <v>99.670166015625</v>
      </c>
      <c r="C3098">
        <v>88.7366943359375</v>
      </c>
      <c r="D3098">
        <v>22.879999160766602</v>
      </c>
      <c r="E3098">
        <v>97.470001220703125</v>
      </c>
      <c r="F3098">
        <v>40.826145172119141</v>
      </c>
      <c r="G3098">
        <v>59.422813415527337</v>
      </c>
      <c r="H3098">
        <v>1271.900024414062</v>
      </c>
      <c r="I3098">
        <v>72.456550598144531</v>
      </c>
      <c r="J3098">
        <v>103.53005218505859</v>
      </c>
      <c r="K3098">
        <v>148.25067138671881</v>
      </c>
      <c r="L3098">
        <v>340.59564208984381</v>
      </c>
      <c r="M3098">
        <v>182.90693664550781</v>
      </c>
      <c r="N3098">
        <v>114.9691467285156</v>
      </c>
      <c r="O3098">
        <v>64.828414916992188</v>
      </c>
      <c r="P3098">
        <v>272.52999877929688</v>
      </c>
      <c r="Q3098">
        <v>98.341964721679688</v>
      </c>
      <c r="R3098">
        <v>106.55999755859381</v>
      </c>
      <c r="S3098">
        <v>74.723648071289063</v>
      </c>
      <c r="T3098">
        <v>53.427322387695313</v>
      </c>
      <c r="U3098">
        <v>47.588157653808587</v>
      </c>
      <c r="V3098">
        <v>54.502983093261719</v>
      </c>
      <c r="W3098">
        <v>25.26131439208984</v>
      </c>
      <c r="X3098">
        <v>73.365989685058594</v>
      </c>
      <c r="Y3098">
        <v>74.786865234375</v>
      </c>
      <c r="Z3098">
        <v>51.4609375</v>
      </c>
      <c r="AA3098">
        <v>31.387067794799801</v>
      </c>
      <c r="AB3098">
        <v>50.874332427978523</v>
      </c>
      <c r="AC3098">
        <v>80.407943725585938</v>
      </c>
      <c r="AD3098">
        <v>115.0610733032227</v>
      </c>
    </row>
    <row r="3099" spans="1:30" x14ac:dyDescent="0.35">
      <c r="A3099" s="53">
        <v>43577</v>
      </c>
      <c r="B3099">
        <v>99.550430297851563</v>
      </c>
      <c r="C3099">
        <v>88.7366943359375</v>
      </c>
      <c r="D3099">
        <v>22.969999313354489</v>
      </c>
      <c r="E3099">
        <v>97.279998779296875</v>
      </c>
      <c r="F3099">
        <v>40.560451507568359</v>
      </c>
      <c r="G3099">
        <v>59.324760437011719</v>
      </c>
      <c r="H3099">
        <v>1273.5</v>
      </c>
      <c r="I3099">
        <v>72.331130981445313</v>
      </c>
      <c r="J3099">
        <v>103.5795516967773</v>
      </c>
      <c r="K3099">
        <v>147.86015319824219</v>
      </c>
      <c r="L3099">
        <v>339.504150390625</v>
      </c>
      <c r="M3099">
        <v>183.42425537109381</v>
      </c>
      <c r="N3099">
        <v>114.7581024169922</v>
      </c>
      <c r="O3099">
        <v>64.496536254882813</v>
      </c>
      <c r="P3099">
        <v>272.76492309570313</v>
      </c>
      <c r="Q3099">
        <v>98.245941162109375</v>
      </c>
      <c r="R3099">
        <v>109.36000061035161</v>
      </c>
      <c r="S3099">
        <v>73.902008056640625</v>
      </c>
      <c r="T3099">
        <v>53.066947937011719</v>
      </c>
      <c r="U3099">
        <v>47.801162719726563</v>
      </c>
      <c r="V3099">
        <v>55.654853820800781</v>
      </c>
      <c r="W3099">
        <v>25.187395095825199</v>
      </c>
      <c r="X3099">
        <v>73.141159057617188</v>
      </c>
      <c r="Y3099">
        <v>74.959846496582031</v>
      </c>
      <c r="Z3099">
        <v>51.479034423828118</v>
      </c>
      <c r="AA3099">
        <v>31.042551040649411</v>
      </c>
      <c r="AB3099">
        <v>50.829933166503913</v>
      </c>
      <c r="AC3099">
        <v>80.454742431640625</v>
      </c>
      <c r="AD3099">
        <v>114.62693023681641</v>
      </c>
    </row>
    <row r="3100" spans="1:30" x14ac:dyDescent="0.35">
      <c r="A3100" s="53">
        <v>43578</v>
      </c>
      <c r="B3100">
        <v>99.725448608398438</v>
      </c>
      <c r="C3100">
        <v>88.7366943359375</v>
      </c>
      <c r="D3100">
        <v>22.879999160766602</v>
      </c>
      <c r="E3100">
        <v>97.569999694824219</v>
      </c>
      <c r="F3100">
        <v>40.652065277099609</v>
      </c>
      <c r="G3100">
        <v>59.440635681152337</v>
      </c>
      <c r="H3100">
        <v>1269.300048828125</v>
      </c>
      <c r="I3100">
        <v>72.581932067871094</v>
      </c>
      <c r="J3100">
        <v>105.76821136474609</v>
      </c>
      <c r="K3100">
        <v>150.08903503417969</v>
      </c>
      <c r="L3100">
        <v>343.66903686523438</v>
      </c>
      <c r="M3100">
        <v>185.75706481933591</v>
      </c>
      <c r="N3100">
        <v>115.50634765625</v>
      </c>
      <c r="O3100">
        <v>65.425765991210938</v>
      </c>
      <c r="P3100">
        <v>275.21755981445313</v>
      </c>
      <c r="Q3100">
        <v>98.472900390625</v>
      </c>
      <c r="R3100">
        <v>110.3199996948242</v>
      </c>
      <c r="S3100">
        <v>74.880966186523438</v>
      </c>
      <c r="T3100">
        <v>53.307197570800781</v>
      </c>
      <c r="U3100">
        <v>48.440185546875</v>
      </c>
      <c r="V3100">
        <v>55.565635681152337</v>
      </c>
      <c r="W3100">
        <v>25.3444709777832</v>
      </c>
      <c r="X3100">
        <v>73.778205871582031</v>
      </c>
      <c r="Y3100">
        <v>75.776741027832031</v>
      </c>
      <c r="Z3100">
        <v>51.316158294677727</v>
      </c>
      <c r="AA3100">
        <v>31.395902633666989</v>
      </c>
      <c r="AB3100">
        <v>50.972007751464837</v>
      </c>
      <c r="AC3100">
        <v>81.727493286132813</v>
      </c>
      <c r="AD3100">
        <v>115.996826171875</v>
      </c>
    </row>
    <row r="3101" spans="1:30" x14ac:dyDescent="0.35">
      <c r="A3101" s="53">
        <v>43579</v>
      </c>
      <c r="B3101">
        <v>99.955772399902344</v>
      </c>
      <c r="C3101">
        <v>88.756095886230469</v>
      </c>
      <c r="D3101">
        <v>22.780000686645511</v>
      </c>
      <c r="E3101">
        <v>98.099998474121094</v>
      </c>
      <c r="F3101">
        <v>40.102344512939453</v>
      </c>
      <c r="G3101">
        <v>59.030647277832031</v>
      </c>
      <c r="H3101">
        <v>1275.5</v>
      </c>
      <c r="I3101">
        <v>72.48162841796875</v>
      </c>
      <c r="J3101">
        <v>104.61940002441411</v>
      </c>
      <c r="K3101">
        <v>150.5557861328125</v>
      </c>
      <c r="L3101">
        <v>344.8753662109375</v>
      </c>
      <c r="M3101">
        <v>185.17140197753909</v>
      </c>
      <c r="N3101">
        <v>114.9115829467773</v>
      </c>
      <c r="O3101">
        <v>65.58697509765625</v>
      </c>
      <c r="P3101">
        <v>274.60675048828119</v>
      </c>
      <c r="Q3101">
        <v>98.813346862792969</v>
      </c>
      <c r="R3101">
        <v>109.44000244140619</v>
      </c>
      <c r="S3101">
        <v>75.431617736816406</v>
      </c>
      <c r="T3101">
        <v>52.97454833984375</v>
      </c>
      <c r="U3101">
        <v>48.217491149902337</v>
      </c>
      <c r="V3101">
        <v>54.592216491699219</v>
      </c>
      <c r="W3101">
        <v>25.31674957275391</v>
      </c>
      <c r="X3101">
        <v>73.562736511230469</v>
      </c>
      <c r="Y3101">
        <v>75.8055419921875</v>
      </c>
      <c r="Z3101">
        <v>51.42474365234375</v>
      </c>
      <c r="AA3101">
        <v>31.616756439208981</v>
      </c>
      <c r="AB3101">
        <v>51.300571441650391</v>
      </c>
      <c r="AC3101">
        <v>81.6339111328125</v>
      </c>
      <c r="AD3101">
        <v>116.1029586791992</v>
      </c>
    </row>
    <row r="3102" spans="1:30" x14ac:dyDescent="0.35">
      <c r="A3102" s="53">
        <v>43580</v>
      </c>
      <c r="B3102">
        <v>99.946525573730469</v>
      </c>
      <c r="C3102">
        <v>88.775459289550781</v>
      </c>
      <c r="D3102">
        <v>22.70000076293945</v>
      </c>
      <c r="E3102">
        <v>98.199996948242188</v>
      </c>
      <c r="F3102">
        <v>40.047370910644531</v>
      </c>
      <c r="G3102">
        <v>58.986076354980469</v>
      </c>
      <c r="H3102">
        <v>1275.800048828125</v>
      </c>
      <c r="I3102">
        <v>72.515045166015625</v>
      </c>
      <c r="J3102">
        <v>105.679069519043</v>
      </c>
      <c r="K3102">
        <v>149.3079833984375</v>
      </c>
      <c r="L3102">
        <v>340.844482421875</v>
      </c>
      <c r="M3102">
        <v>185.9229736328125</v>
      </c>
      <c r="N3102">
        <v>114.44155120849609</v>
      </c>
      <c r="O3102">
        <v>64.894790649414063</v>
      </c>
      <c r="P3102">
        <v>274.43756103515619</v>
      </c>
      <c r="Q3102">
        <v>98.813346862792969</v>
      </c>
      <c r="R3102">
        <v>108.2399978637695</v>
      </c>
      <c r="S3102">
        <v>75.274284362792969</v>
      </c>
      <c r="T3102">
        <v>52.299999237060547</v>
      </c>
      <c r="U3102">
        <v>48.759693145751953</v>
      </c>
      <c r="V3102">
        <v>54.421878814697273</v>
      </c>
      <c r="W3102">
        <v>25.362949371337891</v>
      </c>
      <c r="X3102">
        <v>72.082489013671875</v>
      </c>
      <c r="Y3102">
        <v>75.786338806152344</v>
      </c>
      <c r="Z3102">
        <v>51.098987579345703</v>
      </c>
      <c r="AA3102">
        <v>31.581415176391602</v>
      </c>
      <c r="AB3102">
        <v>51.513702392578118</v>
      </c>
      <c r="AC3102">
        <v>82.476158142089844</v>
      </c>
      <c r="AD3102">
        <v>115.49517822265619</v>
      </c>
    </row>
    <row r="3103" spans="1:30" x14ac:dyDescent="0.35">
      <c r="A3103" s="53">
        <v>43581</v>
      </c>
      <c r="B3103">
        <v>100.1492080688477</v>
      </c>
      <c r="C3103">
        <v>88.765754699707031</v>
      </c>
      <c r="D3103">
        <v>22.54999923706055</v>
      </c>
      <c r="E3103">
        <v>98.010002136230469</v>
      </c>
      <c r="F3103">
        <v>40.203125</v>
      </c>
      <c r="G3103">
        <v>59.226722717285163</v>
      </c>
      <c r="H3103">
        <v>1284.900024414062</v>
      </c>
      <c r="I3103">
        <v>72.698951721191406</v>
      </c>
      <c r="J3103">
        <v>106.36240386962891</v>
      </c>
      <c r="K3103">
        <v>150.7558288574219</v>
      </c>
      <c r="L3103">
        <v>344.08071899414063</v>
      </c>
      <c r="M3103">
        <v>186.08892822265619</v>
      </c>
      <c r="N3103">
        <v>115.32407379150391</v>
      </c>
      <c r="O3103">
        <v>65.492149353027344</v>
      </c>
      <c r="P3103">
        <v>275.71554565429688</v>
      </c>
      <c r="Q3103">
        <v>99.03155517578125</v>
      </c>
      <c r="R3103">
        <v>104.7200012207031</v>
      </c>
      <c r="S3103">
        <v>75.868659973144531</v>
      </c>
      <c r="T3103">
        <v>52.734294891357422</v>
      </c>
      <c r="U3103">
        <v>49.146987915039063</v>
      </c>
      <c r="V3103">
        <v>53.716140747070313</v>
      </c>
      <c r="W3103">
        <v>25.593940734863281</v>
      </c>
      <c r="X3103">
        <v>72.625877380371094</v>
      </c>
      <c r="Y3103">
        <v>75.498031616210938</v>
      </c>
      <c r="Z3103">
        <v>51.560470581054688</v>
      </c>
      <c r="AA3103">
        <v>31.793436050415039</v>
      </c>
      <c r="AB3103">
        <v>51.593616485595703</v>
      </c>
      <c r="AC3103">
        <v>83.299713134765625</v>
      </c>
      <c r="AD3103">
        <v>116.41164398193359</v>
      </c>
    </row>
    <row r="3104" spans="1:30" x14ac:dyDescent="0.35">
      <c r="A3104" s="53">
        <v>43584</v>
      </c>
      <c r="B3104">
        <v>99.97418212890625</v>
      </c>
      <c r="C3104">
        <v>88.775459289550781</v>
      </c>
      <c r="D3104">
        <v>22.520000457763668</v>
      </c>
      <c r="E3104">
        <v>97.860000610351563</v>
      </c>
      <c r="F3104">
        <v>40.28558349609375</v>
      </c>
      <c r="G3104">
        <v>59.467372894287109</v>
      </c>
      <c r="H3104">
        <v>1278.599975585938</v>
      </c>
      <c r="I3104">
        <v>72.665489196777344</v>
      </c>
      <c r="J3104">
        <v>106.2732772827148</v>
      </c>
      <c r="K3104">
        <v>151.479736328125</v>
      </c>
      <c r="L3104">
        <v>344.44448852539063</v>
      </c>
      <c r="M3104">
        <v>186.45008850097659</v>
      </c>
      <c r="N3104">
        <v>115.295295715332</v>
      </c>
      <c r="O3104">
        <v>65.83349609375</v>
      </c>
      <c r="P3104">
        <v>276.14776611328119</v>
      </c>
      <c r="Q3104">
        <v>98.752212524414063</v>
      </c>
      <c r="R3104">
        <v>105.8399963378906</v>
      </c>
      <c r="S3104">
        <v>75.125701904296875</v>
      </c>
      <c r="T3104">
        <v>52.632663726806641</v>
      </c>
      <c r="U3104">
        <v>49.592384338378913</v>
      </c>
      <c r="V3104">
        <v>53.667465209960938</v>
      </c>
      <c r="W3104">
        <v>25.852655410766602</v>
      </c>
      <c r="X3104">
        <v>72.794517517089844</v>
      </c>
      <c r="Y3104">
        <v>75.517265319824219</v>
      </c>
      <c r="Z3104">
        <v>51.623817443847663</v>
      </c>
      <c r="AA3104">
        <v>31.466583251953121</v>
      </c>
      <c r="AB3104">
        <v>51.291690826416023</v>
      </c>
      <c r="AC3104">
        <v>83.149971008300781</v>
      </c>
      <c r="AD3104">
        <v>116.0064697265625</v>
      </c>
    </row>
    <row r="3105" spans="1:30" x14ac:dyDescent="0.35">
      <c r="A3105" s="53">
        <v>43585</v>
      </c>
      <c r="B3105">
        <v>100.03867340087891</v>
      </c>
      <c r="C3105">
        <v>88.785148620605469</v>
      </c>
      <c r="D3105">
        <v>22.54999923706055</v>
      </c>
      <c r="E3105">
        <v>97.480003356933594</v>
      </c>
      <c r="F3105">
        <v>40.248939514160163</v>
      </c>
      <c r="G3105">
        <v>59.503036499023438</v>
      </c>
      <c r="H3105">
        <v>1282.800048828125</v>
      </c>
      <c r="I3105">
        <v>72.673866271972656</v>
      </c>
      <c r="J3105">
        <v>105.3918762207031</v>
      </c>
      <c r="K3105">
        <v>150.77485656738281</v>
      </c>
      <c r="L3105">
        <v>343.81256103515619</v>
      </c>
      <c r="M3105">
        <v>185.0054626464844</v>
      </c>
      <c r="N3105">
        <v>114.9883499145508</v>
      </c>
      <c r="O3105">
        <v>65.624900817871094</v>
      </c>
      <c r="P3105">
        <v>276.28878784179688</v>
      </c>
      <c r="Q3105">
        <v>98.918083190917969</v>
      </c>
      <c r="R3105">
        <v>106.3199996948242</v>
      </c>
      <c r="S3105">
        <v>75.842422485351563</v>
      </c>
      <c r="T3105">
        <v>53.085433959960938</v>
      </c>
      <c r="U3105">
        <v>48.478916168212891</v>
      </c>
      <c r="V3105">
        <v>53.626907348632813</v>
      </c>
      <c r="W3105">
        <v>25.889616012573239</v>
      </c>
      <c r="X3105">
        <v>73.084938049316406</v>
      </c>
      <c r="Y3105">
        <v>75.642181396484375</v>
      </c>
      <c r="Z3105">
        <v>52.221035003662109</v>
      </c>
      <c r="AA3105">
        <v>31.828765869140621</v>
      </c>
      <c r="AB3105">
        <v>52.135311126708977</v>
      </c>
      <c r="AC3105">
        <v>83.533683776855469</v>
      </c>
      <c r="AD3105">
        <v>115.8328094482422</v>
      </c>
    </row>
    <row r="3106" spans="1:30" x14ac:dyDescent="0.35">
      <c r="A3106" s="53">
        <v>43586</v>
      </c>
      <c r="B3106">
        <v>100.1033020019531</v>
      </c>
      <c r="C3106">
        <v>88.789016723632813</v>
      </c>
      <c r="D3106">
        <v>22.45000076293945</v>
      </c>
      <c r="E3106">
        <v>97.69000244140625</v>
      </c>
      <c r="F3106">
        <v>39.946586608886719</v>
      </c>
      <c r="G3106">
        <v>59.164325714111328</v>
      </c>
      <c r="H3106">
        <v>1281.400024414062</v>
      </c>
      <c r="I3106">
        <v>72.435462951660156</v>
      </c>
      <c r="J3106">
        <v>104.5401916503906</v>
      </c>
      <c r="K3106">
        <v>149.34605407714841</v>
      </c>
      <c r="L3106">
        <v>339.83926391601563</v>
      </c>
      <c r="M3106">
        <v>184.4100341796875</v>
      </c>
      <c r="N3106">
        <v>113.77004241943359</v>
      </c>
      <c r="O3106">
        <v>65.0465087890625</v>
      </c>
      <c r="P3106">
        <v>274.2120361328125</v>
      </c>
      <c r="Q3106">
        <v>98.70416259765625</v>
      </c>
      <c r="R3106">
        <v>105.7600021362305</v>
      </c>
      <c r="S3106">
        <v>75.903617858886719</v>
      </c>
      <c r="T3106">
        <v>52.124439239501953</v>
      </c>
      <c r="U3106">
        <v>48.227184295654297</v>
      </c>
      <c r="V3106">
        <v>52.556163787841797</v>
      </c>
      <c r="W3106">
        <v>25.67709922790527</v>
      </c>
      <c r="X3106">
        <v>72.607147216796875</v>
      </c>
      <c r="Y3106">
        <v>75.449981689453125</v>
      </c>
      <c r="Z3106">
        <v>51.578575134277337</v>
      </c>
      <c r="AA3106">
        <v>31.828765869140621</v>
      </c>
      <c r="AB3106">
        <v>51.602500915527337</v>
      </c>
      <c r="AC3106">
        <v>83.383941650390625</v>
      </c>
      <c r="AD3106">
        <v>114.4243545532227</v>
      </c>
    </row>
    <row r="3107" spans="1:30" x14ac:dyDescent="0.35">
      <c r="A3107" s="53">
        <v>43587</v>
      </c>
      <c r="B3107">
        <v>99.881668090820313</v>
      </c>
      <c r="C3107">
        <v>88.798744201660156</v>
      </c>
      <c r="D3107">
        <v>22.229999542236332</v>
      </c>
      <c r="E3107">
        <v>97.830001831054688</v>
      </c>
      <c r="F3107">
        <v>40.038204193115227</v>
      </c>
      <c r="G3107">
        <v>59.075199127197273</v>
      </c>
      <c r="H3107">
        <v>1269.699951171875</v>
      </c>
      <c r="I3107">
        <v>72.485832214355469</v>
      </c>
      <c r="J3107">
        <v>104.9561386108398</v>
      </c>
      <c r="K3107">
        <v>150.0414123535156</v>
      </c>
      <c r="L3107">
        <v>340.68173217773438</v>
      </c>
      <c r="M3107">
        <v>183.60968017578119</v>
      </c>
      <c r="N3107">
        <v>113.846794128418</v>
      </c>
      <c r="O3107">
        <v>65.236129760742188</v>
      </c>
      <c r="P3107">
        <v>273.62002563476563</v>
      </c>
      <c r="Q3107">
        <v>98.302490234375</v>
      </c>
      <c r="R3107">
        <v>102.55999755859381</v>
      </c>
      <c r="S3107">
        <v>75.982292175292969</v>
      </c>
      <c r="T3107">
        <v>51.856464385986328</v>
      </c>
      <c r="U3107">
        <v>48.033542633056641</v>
      </c>
      <c r="V3107">
        <v>51.639530181884773</v>
      </c>
      <c r="W3107">
        <v>25.704816818237301</v>
      </c>
      <c r="X3107">
        <v>72.569656372070313</v>
      </c>
      <c r="Y3107">
        <v>75.055961608886719</v>
      </c>
      <c r="Z3107">
        <v>51.560470581054688</v>
      </c>
      <c r="AA3107">
        <v>31.8906135559082</v>
      </c>
      <c r="AB3107">
        <v>51.487056732177727</v>
      </c>
      <c r="AC3107">
        <v>83.739570617675781</v>
      </c>
      <c r="AD3107">
        <v>114.5111846923828</v>
      </c>
    </row>
    <row r="3108" spans="1:30" x14ac:dyDescent="0.35">
      <c r="A3108" s="53">
        <v>43588</v>
      </c>
      <c r="B3108">
        <v>100.0479202270508</v>
      </c>
      <c r="C3108">
        <v>88.808464050292969</v>
      </c>
      <c r="D3108">
        <v>22.260000228881839</v>
      </c>
      <c r="E3108">
        <v>97.519996643066406</v>
      </c>
      <c r="F3108">
        <v>40.514629364013672</v>
      </c>
      <c r="G3108">
        <v>59.708026885986328</v>
      </c>
      <c r="H3108">
        <v>1279.199951171875</v>
      </c>
      <c r="I3108">
        <v>72.670524597167969</v>
      </c>
      <c r="J3108">
        <v>106.8674850463867</v>
      </c>
      <c r="K3108">
        <v>152.90852355957031</v>
      </c>
      <c r="L3108">
        <v>345.65081787109381</v>
      </c>
      <c r="M3108">
        <v>186.53794860839841</v>
      </c>
      <c r="N3108">
        <v>115.39121246337891</v>
      </c>
      <c r="O3108">
        <v>66.677398681640625</v>
      </c>
      <c r="P3108">
        <v>276.29818725585938</v>
      </c>
      <c r="Q3108">
        <v>98.573188781738281</v>
      </c>
      <c r="R3108">
        <v>102.9599990844727</v>
      </c>
      <c r="S3108">
        <v>76.629081726074219</v>
      </c>
      <c r="T3108">
        <v>52.36468505859375</v>
      </c>
      <c r="U3108">
        <v>48.498287200927727</v>
      </c>
      <c r="V3108">
        <v>52.118129730224609</v>
      </c>
      <c r="W3108">
        <v>25.935810089111332</v>
      </c>
      <c r="X3108">
        <v>73.450347900390625</v>
      </c>
      <c r="Y3108">
        <v>75.767120361328125</v>
      </c>
      <c r="Z3108">
        <v>51.949577331542969</v>
      </c>
      <c r="AA3108">
        <v>32.111454010009773</v>
      </c>
      <c r="AB3108">
        <v>51.771217346191413</v>
      </c>
      <c r="AC3108">
        <v>84.375946044921875</v>
      </c>
      <c r="AD3108">
        <v>115.8617477416992</v>
      </c>
    </row>
    <row r="3109" spans="1:30" x14ac:dyDescent="0.35">
      <c r="A3109" s="53">
        <v>43591</v>
      </c>
      <c r="B3109">
        <v>100.1772155761719</v>
      </c>
      <c r="C3109">
        <v>88.818161010742188</v>
      </c>
      <c r="D3109">
        <v>22.25</v>
      </c>
      <c r="E3109">
        <v>97.519996643066406</v>
      </c>
      <c r="F3109">
        <v>39.680885314941413</v>
      </c>
      <c r="G3109">
        <v>59.030647277832031</v>
      </c>
      <c r="H3109">
        <v>1281.699951171875</v>
      </c>
      <c r="I3109">
        <v>72.704086303710938</v>
      </c>
      <c r="J3109">
        <v>107.7786102294922</v>
      </c>
      <c r="K3109">
        <v>153.07997131347659</v>
      </c>
      <c r="L3109">
        <v>344.9615478515625</v>
      </c>
      <c r="M3109">
        <v>185.3959045410156</v>
      </c>
      <c r="N3109">
        <v>114.5566482543945</v>
      </c>
      <c r="O3109">
        <v>66.629989624023438</v>
      </c>
      <c r="P3109">
        <v>275.1611328125</v>
      </c>
      <c r="Q3109">
        <v>98.721595764160156</v>
      </c>
      <c r="R3109">
        <v>104.55999755859381</v>
      </c>
      <c r="S3109">
        <v>76.384361267089844</v>
      </c>
      <c r="T3109">
        <v>51.616222381591797</v>
      </c>
      <c r="U3109">
        <v>48.420829772949219</v>
      </c>
      <c r="V3109">
        <v>52.166790008544922</v>
      </c>
      <c r="W3109">
        <v>25.760257720947269</v>
      </c>
      <c r="X3109">
        <v>72.747657775878906</v>
      </c>
      <c r="Y3109">
        <v>75.180908203125</v>
      </c>
      <c r="Z3109">
        <v>51.868144989013672</v>
      </c>
      <c r="AA3109">
        <v>31.978940963745121</v>
      </c>
      <c r="AB3109">
        <v>51.487056732177727</v>
      </c>
      <c r="AC3109">
        <v>84.806442260742188</v>
      </c>
      <c r="AD3109">
        <v>115.15753173828119</v>
      </c>
    </row>
    <row r="3110" spans="1:30" x14ac:dyDescent="0.35">
      <c r="A3110" s="53">
        <v>43592</v>
      </c>
      <c r="B3110">
        <v>100.297233581543</v>
      </c>
      <c r="C3110">
        <v>88.827880859375</v>
      </c>
      <c r="D3110">
        <v>22</v>
      </c>
      <c r="E3110">
        <v>97.629997253417969</v>
      </c>
      <c r="F3110">
        <v>38.902107238769531</v>
      </c>
      <c r="G3110">
        <v>57.996734619140618</v>
      </c>
      <c r="H3110">
        <v>1283.5</v>
      </c>
      <c r="I3110">
        <v>72.267593383789063</v>
      </c>
      <c r="J3110">
        <v>104.609504699707</v>
      </c>
      <c r="K3110">
        <v>150.05094909667969</v>
      </c>
      <c r="L3110">
        <v>338.17333984375</v>
      </c>
      <c r="M3110">
        <v>181.784423828125</v>
      </c>
      <c r="N3110">
        <v>112.8107833862305</v>
      </c>
      <c r="O3110">
        <v>65.435249328613281</v>
      </c>
      <c r="P3110">
        <v>270.5660400390625</v>
      </c>
      <c r="Q3110">
        <v>98.774009704589844</v>
      </c>
      <c r="R3110">
        <v>101.8399963378906</v>
      </c>
      <c r="S3110">
        <v>75.003341674804688</v>
      </c>
      <c r="T3110">
        <v>50.710674285888672</v>
      </c>
      <c r="U3110">
        <v>47.636569976806641</v>
      </c>
      <c r="V3110">
        <v>51.712532043457031</v>
      </c>
      <c r="W3110">
        <v>25.335231781005859</v>
      </c>
      <c r="X3110">
        <v>71.276779174804688</v>
      </c>
      <c r="Y3110">
        <v>73.566383361816406</v>
      </c>
      <c r="Z3110">
        <v>51.352352142333977</v>
      </c>
      <c r="AA3110">
        <v>31.43123817443848</v>
      </c>
      <c r="AB3110">
        <v>51.327213287353523</v>
      </c>
      <c r="AC3110">
        <v>83.178047180175781</v>
      </c>
      <c r="AD3110">
        <v>113.4114074707031</v>
      </c>
    </row>
    <row r="3111" spans="1:30" x14ac:dyDescent="0.35">
      <c r="A3111" s="53">
        <v>43593</v>
      </c>
      <c r="B3111">
        <v>100.2788009643555</v>
      </c>
      <c r="C3111">
        <v>88.827880859375</v>
      </c>
      <c r="D3111">
        <v>21.979999542236332</v>
      </c>
      <c r="E3111">
        <v>97.620002746582031</v>
      </c>
      <c r="F3111">
        <v>38.847137451171882</v>
      </c>
      <c r="G3111">
        <v>58.068038940429688</v>
      </c>
      <c r="H3111">
        <v>1279.400024414062</v>
      </c>
      <c r="I3111">
        <v>72.292770385742188</v>
      </c>
      <c r="J3111">
        <v>104.56988525390619</v>
      </c>
      <c r="K3111">
        <v>149.3175048828125</v>
      </c>
      <c r="L3111">
        <v>337.1297607421875</v>
      </c>
      <c r="M3111">
        <v>181.32568359375</v>
      </c>
      <c r="N3111">
        <v>112.51340484619141</v>
      </c>
      <c r="O3111">
        <v>64.932716369628906</v>
      </c>
      <c r="P3111">
        <v>270.190185546875</v>
      </c>
      <c r="Q3111">
        <v>98.520797729492188</v>
      </c>
      <c r="R3111">
        <v>103.120002746582</v>
      </c>
      <c r="S3111">
        <v>74.924667358398438</v>
      </c>
      <c r="T3111">
        <v>50.664482116699219</v>
      </c>
      <c r="U3111">
        <v>47.559108734130859</v>
      </c>
      <c r="V3111">
        <v>51.712532043457031</v>
      </c>
      <c r="W3111">
        <v>25.279790878295898</v>
      </c>
      <c r="X3111">
        <v>71.276779174804688</v>
      </c>
      <c r="Y3111">
        <v>73.479866027832031</v>
      </c>
      <c r="Z3111">
        <v>51.343299865722663</v>
      </c>
      <c r="AA3111">
        <v>31.43123817443848</v>
      </c>
      <c r="AB3111">
        <v>50.625690460205078</v>
      </c>
      <c r="AC3111">
        <v>83.355865478515625</v>
      </c>
      <c r="AD3111">
        <v>113.4499816894531</v>
      </c>
    </row>
    <row r="3112" spans="1:30" x14ac:dyDescent="0.35">
      <c r="A3112" s="53">
        <v>43594</v>
      </c>
      <c r="B3112">
        <v>100.3341903686523</v>
      </c>
      <c r="C3112">
        <v>88.837593078613281</v>
      </c>
      <c r="D3112">
        <v>21.870000839233398</v>
      </c>
      <c r="E3112">
        <v>97.370002746582031</v>
      </c>
      <c r="F3112">
        <v>38.233280181884773</v>
      </c>
      <c r="G3112">
        <v>57.800647735595703</v>
      </c>
      <c r="H3112">
        <v>1283.5</v>
      </c>
      <c r="I3112">
        <v>72.183639526367188</v>
      </c>
      <c r="J3112">
        <v>104.3222961425781</v>
      </c>
      <c r="K3112">
        <v>148.7745666503906</v>
      </c>
      <c r="L3112">
        <v>336.22021484375</v>
      </c>
      <c r="M3112">
        <v>180.349609375</v>
      </c>
      <c r="N3112">
        <v>111.9858016967773</v>
      </c>
      <c r="O3112">
        <v>64.885292053222656</v>
      </c>
      <c r="P3112">
        <v>269.37261962890619</v>
      </c>
      <c r="Q3112">
        <v>98.686683654785156</v>
      </c>
      <c r="R3112">
        <v>102.48000335693359</v>
      </c>
      <c r="S3112">
        <v>75.116958618164063</v>
      </c>
      <c r="T3112">
        <v>50.267143249511719</v>
      </c>
      <c r="U3112">
        <v>47.413875579833977</v>
      </c>
      <c r="V3112">
        <v>51.712532043457031</v>
      </c>
      <c r="W3112">
        <v>25.224355697631839</v>
      </c>
      <c r="X3112">
        <v>71.173713684082031</v>
      </c>
      <c r="Y3112">
        <v>72.980155944824219</v>
      </c>
      <c r="Z3112">
        <v>51.234710693359382</v>
      </c>
      <c r="AA3112">
        <v>31.53725433349609</v>
      </c>
      <c r="AB3112">
        <v>50.563526153564453</v>
      </c>
      <c r="AC3112">
        <v>83.178047180175781</v>
      </c>
      <c r="AD3112">
        <v>112.986930847168</v>
      </c>
    </row>
    <row r="3113" spans="1:30" x14ac:dyDescent="0.35">
      <c r="A3113" s="53">
        <v>43595</v>
      </c>
      <c r="B3113">
        <v>100.3526611328125</v>
      </c>
      <c r="C3113">
        <v>88.857017517089844</v>
      </c>
      <c r="D3113">
        <v>21.930000305175781</v>
      </c>
      <c r="E3113">
        <v>97.330001831054688</v>
      </c>
      <c r="F3113">
        <v>38.462337493896477</v>
      </c>
      <c r="G3113">
        <v>58.228473663330078</v>
      </c>
      <c r="H3113">
        <v>1285.699951171875</v>
      </c>
      <c r="I3113">
        <v>72.385124206542969</v>
      </c>
      <c r="J3113">
        <v>103.9856033325195</v>
      </c>
      <c r="K3113">
        <v>149.18415832519531</v>
      </c>
      <c r="L3113">
        <v>337.43618774414063</v>
      </c>
      <c r="M3113">
        <v>180.57408142089841</v>
      </c>
      <c r="N3113">
        <v>112.0433654785156</v>
      </c>
      <c r="O3113">
        <v>64.961158752441406</v>
      </c>
      <c r="P3113">
        <v>270.72579956054688</v>
      </c>
      <c r="Q3113">
        <v>98.904998779296875</v>
      </c>
      <c r="R3113">
        <v>102.7200012207031</v>
      </c>
      <c r="S3113">
        <v>75.921096801757813</v>
      </c>
      <c r="T3113">
        <v>50.950916290283203</v>
      </c>
      <c r="U3113">
        <v>47.549423217773438</v>
      </c>
      <c r="V3113">
        <v>51.955890655517578</v>
      </c>
      <c r="W3113">
        <v>25.390668869018551</v>
      </c>
      <c r="X3113">
        <v>71.454780578613281</v>
      </c>
      <c r="Y3113">
        <v>73.210784912109375</v>
      </c>
      <c r="Z3113">
        <v>51.859092712402337</v>
      </c>
      <c r="AA3113">
        <v>31.89943695068359</v>
      </c>
      <c r="AB3113">
        <v>51.469295501708977</v>
      </c>
      <c r="AC3113">
        <v>83.206138610839844</v>
      </c>
      <c r="AD3113">
        <v>113.1509246826172</v>
      </c>
    </row>
    <row r="3114" spans="1:30" x14ac:dyDescent="0.35">
      <c r="A3114" s="53">
        <v>43598</v>
      </c>
      <c r="B3114">
        <v>100.51885986328119</v>
      </c>
      <c r="C3114">
        <v>88.847312927246094</v>
      </c>
      <c r="D3114">
        <v>21.780000686645511</v>
      </c>
      <c r="E3114">
        <v>97.319999694824219</v>
      </c>
      <c r="F3114">
        <v>37.179645538330078</v>
      </c>
      <c r="G3114">
        <v>56.873703002929688</v>
      </c>
      <c r="H3114">
        <v>1300.099975585938</v>
      </c>
      <c r="I3114">
        <v>71.721961975097656</v>
      </c>
      <c r="J3114">
        <v>100.3411483764648</v>
      </c>
      <c r="K3114">
        <v>144.43110656738281</v>
      </c>
      <c r="L3114">
        <v>327.52676391601563</v>
      </c>
      <c r="M3114">
        <v>174.30769348144531</v>
      </c>
      <c r="N3114">
        <v>108.94488525390619</v>
      </c>
      <c r="O3114">
        <v>63.026828765869141</v>
      </c>
      <c r="P3114">
        <v>263.92242431640619</v>
      </c>
      <c r="Q3114">
        <v>99.114547729492188</v>
      </c>
      <c r="R3114">
        <v>101.44000244140619</v>
      </c>
      <c r="S3114">
        <v>75.842422485351563</v>
      </c>
      <c r="T3114">
        <v>49.805133819580078</v>
      </c>
      <c r="U3114">
        <v>46.077713012695313</v>
      </c>
      <c r="V3114">
        <v>51.063594818115227</v>
      </c>
      <c r="W3114">
        <v>24.651494979858398</v>
      </c>
      <c r="X3114">
        <v>69.421791076660156</v>
      </c>
      <c r="Y3114">
        <v>70.452667236328125</v>
      </c>
      <c r="Z3114">
        <v>51.370445251464837</v>
      </c>
      <c r="AA3114">
        <v>31.89943695068359</v>
      </c>
      <c r="AB3114">
        <v>52.019863128662109</v>
      </c>
      <c r="AC3114">
        <v>81.643272399902344</v>
      </c>
      <c r="AD3114">
        <v>109.7840957641602</v>
      </c>
    </row>
    <row r="3115" spans="1:30" x14ac:dyDescent="0.35">
      <c r="A3115" s="53">
        <v>43599</v>
      </c>
      <c r="B3115">
        <v>100.6019821166992</v>
      </c>
      <c r="C3115">
        <v>88.857017517089844</v>
      </c>
      <c r="D3115">
        <v>22.110000610351559</v>
      </c>
      <c r="E3115">
        <v>97.529998779296875</v>
      </c>
      <c r="F3115">
        <v>37.701885223388672</v>
      </c>
      <c r="G3115">
        <v>57.444126129150391</v>
      </c>
      <c r="H3115">
        <v>1294.699951171875</v>
      </c>
      <c r="I3115">
        <v>71.881439208984375</v>
      </c>
      <c r="J3115">
        <v>101.45033264160161</v>
      </c>
      <c r="K3115">
        <v>146.2503967285156</v>
      </c>
      <c r="L3115">
        <v>330.72451782226563</v>
      </c>
      <c r="M3115">
        <v>176.22077941894531</v>
      </c>
      <c r="N3115">
        <v>109.91375732421881</v>
      </c>
      <c r="O3115">
        <v>63.709537506103523</v>
      </c>
      <c r="P3115">
        <v>266.30926513671881</v>
      </c>
      <c r="Q3115">
        <v>99.184394836425781</v>
      </c>
      <c r="R3115">
        <v>102.9599990844727</v>
      </c>
      <c r="S3115">
        <v>76.122123718261719</v>
      </c>
      <c r="T3115">
        <v>50.230182647705078</v>
      </c>
      <c r="U3115">
        <v>46.339141845703118</v>
      </c>
      <c r="V3115">
        <v>51.688201904296882</v>
      </c>
      <c r="W3115">
        <v>24.845527648925781</v>
      </c>
      <c r="X3115">
        <v>70.143180847167969</v>
      </c>
      <c r="Y3115">
        <v>71.586654663085938</v>
      </c>
      <c r="Z3115">
        <v>51.614772796630859</v>
      </c>
      <c r="AA3115">
        <v>32.0142822265625</v>
      </c>
      <c r="AB3115">
        <v>51.673542022705078</v>
      </c>
      <c r="AC3115">
        <v>82.055046081542969</v>
      </c>
      <c r="AD3115">
        <v>110.89349365234381</v>
      </c>
    </row>
    <row r="3116" spans="1:30" x14ac:dyDescent="0.35">
      <c r="A3116" s="53">
        <v>43600</v>
      </c>
      <c r="B3116">
        <v>100.777458190918</v>
      </c>
      <c r="C3116">
        <v>88.866729736328125</v>
      </c>
      <c r="D3116">
        <v>22.25</v>
      </c>
      <c r="E3116">
        <v>97.569999694824219</v>
      </c>
      <c r="F3116">
        <v>37.775184631347663</v>
      </c>
      <c r="G3116">
        <v>57.649131774902337</v>
      </c>
      <c r="H3116">
        <v>1296.300048828125</v>
      </c>
      <c r="I3116">
        <v>71.948593139648438</v>
      </c>
      <c r="J3116">
        <v>102.371337890625</v>
      </c>
      <c r="K3116">
        <v>146.72662353515619</v>
      </c>
      <c r="L3116">
        <v>331.75857543945313</v>
      </c>
      <c r="M3116">
        <v>178.7098083496094</v>
      </c>
      <c r="N3116">
        <v>110.6523818969727</v>
      </c>
      <c r="O3116">
        <v>63.794864654541023</v>
      </c>
      <c r="P3116">
        <v>267.869140625</v>
      </c>
      <c r="Q3116">
        <v>99.385246276855469</v>
      </c>
      <c r="R3116">
        <v>103.7600021362305</v>
      </c>
      <c r="S3116">
        <v>76.637840270996094</v>
      </c>
      <c r="T3116">
        <v>50.100822448730469</v>
      </c>
      <c r="U3116">
        <v>47.375141143798828</v>
      </c>
      <c r="V3116">
        <v>51.955890655517578</v>
      </c>
      <c r="W3116">
        <v>24.753129959106449</v>
      </c>
      <c r="X3116">
        <v>70.23687744140625</v>
      </c>
      <c r="Y3116">
        <v>72.365119934082031</v>
      </c>
      <c r="Z3116">
        <v>52.021976470947273</v>
      </c>
      <c r="AA3116">
        <v>32.226299285888672</v>
      </c>
      <c r="AB3116">
        <v>51.584747314453118</v>
      </c>
      <c r="AC3116">
        <v>82.298370361328125</v>
      </c>
      <c r="AD3116">
        <v>111.6459884643555</v>
      </c>
    </row>
    <row r="3117" spans="1:30" x14ac:dyDescent="0.35">
      <c r="A3117" s="53">
        <v>43601</v>
      </c>
      <c r="B3117">
        <v>100.65740966796881</v>
      </c>
      <c r="C3117">
        <v>88.876449584960938</v>
      </c>
      <c r="D3117">
        <v>22.469999313354489</v>
      </c>
      <c r="E3117">
        <v>97.839996337890625</v>
      </c>
      <c r="F3117">
        <v>37.591938018798828</v>
      </c>
      <c r="G3117">
        <v>58.112602233886719</v>
      </c>
      <c r="H3117">
        <v>1285</v>
      </c>
      <c r="I3117">
        <v>72.166862487792969</v>
      </c>
      <c r="J3117">
        <v>103.4309997558594</v>
      </c>
      <c r="K3117">
        <v>147.64106750488281</v>
      </c>
      <c r="L3117">
        <v>333.83624267578119</v>
      </c>
      <c r="M3117">
        <v>180.50575256347659</v>
      </c>
      <c r="N3117">
        <v>111.448600769043</v>
      </c>
      <c r="O3117">
        <v>64.041412353515625</v>
      </c>
      <c r="P3117">
        <v>270.34988403320313</v>
      </c>
      <c r="Q3117">
        <v>99.228042602539063</v>
      </c>
      <c r="R3117">
        <v>105.120002746582</v>
      </c>
      <c r="S3117">
        <v>76.943748474121094</v>
      </c>
      <c r="T3117">
        <v>50.803077697753913</v>
      </c>
      <c r="U3117">
        <v>47.791481018066413</v>
      </c>
      <c r="V3117">
        <v>52.239803314208977</v>
      </c>
      <c r="W3117">
        <v>25.00259971618652</v>
      </c>
      <c r="X3117">
        <v>70.883316040039063</v>
      </c>
      <c r="Y3117">
        <v>73.028190612792969</v>
      </c>
      <c r="Z3117">
        <v>52.429168701171882</v>
      </c>
      <c r="AA3117">
        <v>32.41180419921875</v>
      </c>
      <c r="AB3117">
        <v>51.931064605712891</v>
      </c>
      <c r="AC3117">
        <v>82.944091796875</v>
      </c>
      <c r="AD3117">
        <v>112.6782302856445</v>
      </c>
    </row>
    <row r="3118" spans="1:30" x14ac:dyDescent="0.35">
      <c r="A3118" s="53">
        <v>43602</v>
      </c>
      <c r="B3118">
        <v>100.6851043701172</v>
      </c>
      <c r="C3118">
        <v>88.886138916015625</v>
      </c>
      <c r="D3118">
        <v>22.20000076293945</v>
      </c>
      <c r="E3118">
        <v>98</v>
      </c>
      <c r="F3118">
        <v>36.9139404296875</v>
      </c>
      <c r="G3118">
        <v>57.729339599609382</v>
      </c>
      <c r="H3118">
        <v>1274.5</v>
      </c>
      <c r="I3118">
        <v>72.141639709472656</v>
      </c>
      <c r="J3118">
        <v>102.7674865722656</v>
      </c>
      <c r="K3118">
        <v>145.58363342285159</v>
      </c>
      <c r="L3118">
        <v>329.74798583984381</v>
      </c>
      <c r="M3118">
        <v>178.66094970703119</v>
      </c>
      <c r="N3118">
        <v>110.988151550293</v>
      </c>
      <c r="O3118">
        <v>63.045787811279297</v>
      </c>
      <c r="P3118">
        <v>268.60214233398438</v>
      </c>
      <c r="Q3118">
        <v>99.132011413574219</v>
      </c>
      <c r="R3118">
        <v>104.63999938964839</v>
      </c>
      <c r="S3118">
        <v>76.795150756835938</v>
      </c>
      <c r="T3118">
        <v>50.498153686523438</v>
      </c>
      <c r="U3118">
        <v>47.442916870117188</v>
      </c>
      <c r="V3118">
        <v>51.712532043457031</v>
      </c>
      <c r="W3118">
        <v>24.836286544799801</v>
      </c>
      <c r="X3118">
        <v>70.096336364746094</v>
      </c>
      <c r="Y3118">
        <v>72.441978454589844</v>
      </c>
      <c r="Z3118">
        <v>52.257236480712891</v>
      </c>
      <c r="AA3118">
        <v>32.367645263671882</v>
      </c>
      <c r="AB3118">
        <v>52.197467803955078</v>
      </c>
      <c r="AC3118">
        <v>82.766288757324219</v>
      </c>
      <c r="AD3118">
        <v>111.8196334838867</v>
      </c>
    </row>
    <row r="3119" spans="1:30" x14ac:dyDescent="0.35">
      <c r="A3119" s="53">
        <v>43605</v>
      </c>
      <c r="B3119">
        <v>100.5465774536133</v>
      </c>
      <c r="C3119">
        <v>88.895835876464844</v>
      </c>
      <c r="D3119">
        <v>22.319999694824219</v>
      </c>
      <c r="E3119">
        <v>97.930000305175781</v>
      </c>
      <c r="F3119">
        <v>36.758186340332031</v>
      </c>
      <c r="G3119">
        <v>57.497608184814453</v>
      </c>
      <c r="H3119">
        <v>1276.099975585938</v>
      </c>
      <c r="I3119">
        <v>72.074501037597656</v>
      </c>
      <c r="J3119">
        <v>101.3315048217773</v>
      </c>
      <c r="K3119">
        <v>144.5739440917969</v>
      </c>
      <c r="L3119">
        <v>327.43096923828119</v>
      </c>
      <c r="M3119">
        <v>175.64491271972659</v>
      </c>
      <c r="N3119">
        <v>109.8753967285156</v>
      </c>
      <c r="O3119">
        <v>62.552726745605469</v>
      </c>
      <c r="P3119">
        <v>266.82611083984381</v>
      </c>
      <c r="Q3119">
        <v>99.001029968261719</v>
      </c>
      <c r="R3119">
        <v>105.1999969482422</v>
      </c>
      <c r="S3119">
        <v>75.685089111328125</v>
      </c>
      <c r="T3119">
        <v>49.77740478515625</v>
      </c>
      <c r="U3119">
        <v>46.658657073974609</v>
      </c>
      <c r="V3119">
        <v>51.736869812011719</v>
      </c>
      <c r="W3119">
        <v>24.864006042480469</v>
      </c>
      <c r="X3119">
        <v>69.918327331542969</v>
      </c>
      <c r="Y3119">
        <v>71.183029174804688</v>
      </c>
      <c r="Z3119">
        <v>52.130561828613281</v>
      </c>
      <c r="AA3119">
        <v>31.846445083618161</v>
      </c>
      <c r="AB3119">
        <v>52.268516540527337</v>
      </c>
      <c r="AC3119">
        <v>82.728858947753906</v>
      </c>
      <c r="AD3119">
        <v>111.028564453125</v>
      </c>
    </row>
    <row r="3120" spans="1:30" x14ac:dyDescent="0.35">
      <c r="A3120" s="53">
        <v>43606</v>
      </c>
      <c r="B3120">
        <v>100.5373458862305</v>
      </c>
      <c r="C3120">
        <v>88.895835876464844</v>
      </c>
      <c r="D3120">
        <v>22.270000457763668</v>
      </c>
      <c r="E3120">
        <v>98.05999755859375</v>
      </c>
      <c r="F3120">
        <v>37.225456237792969</v>
      </c>
      <c r="G3120">
        <v>57.880863189697273</v>
      </c>
      <c r="H3120">
        <v>1272</v>
      </c>
      <c r="I3120">
        <v>72.301155090332031</v>
      </c>
      <c r="J3120">
        <v>103.3418731689453</v>
      </c>
      <c r="K3120">
        <v>146.51707458496091</v>
      </c>
      <c r="L3120">
        <v>331.7393798828125</v>
      </c>
      <c r="M3120">
        <v>177.4799499511719</v>
      </c>
      <c r="N3120">
        <v>110.6236267089844</v>
      </c>
      <c r="O3120">
        <v>63.358695983886719</v>
      </c>
      <c r="P3120">
        <v>269.23171997070313</v>
      </c>
      <c r="Q3120">
        <v>99.053443908691406</v>
      </c>
      <c r="R3120">
        <v>105.0400009155273</v>
      </c>
      <c r="S3120">
        <v>76.331916809082031</v>
      </c>
      <c r="T3120">
        <v>50.544353485107422</v>
      </c>
      <c r="U3120">
        <v>47.17181396484375</v>
      </c>
      <c r="V3120">
        <v>52.337146759033203</v>
      </c>
      <c r="W3120">
        <v>25.12271690368652</v>
      </c>
      <c r="X3120">
        <v>70.742767333984375</v>
      </c>
      <c r="Y3120">
        <v>72.057579040527344</v>
      </c>
      <c r="Z3120">
        <v>52.021976470947273</v>
      </c>
      <c r="AA3120">
        <v>32.111454010009773</v>
      </c>
      <c r="AB3120">
        <v>52.366195678710938</v>
      </c>
      <c r="AC3120">
        <v>83.505592346191406</v>
      </c>
      <c r="AD3120">
        <v>111.8003234863281</v>
      </c>
    </row>
    <row r="3121" spans="1:30" x14ac:dyDescent="0.35">
      <c r="A3121" s="53">
        <v>43607</v>
      </c>
      <c r="B3121">
        <v>100.7035675048828</v>
      </c>
      <c r="C3121">
        <v>88.915275573730469</v>
      </c>
      <c r="D3121">
        <v>21.989999771118161</v>
      </c>
      <c r="E3121">
        <v>98.110000610351563</v>
      </c>
      <c r="F3121">
        <v>37.042213439941413</v>
      </c>
      <c r="G3121">
        <v>57.649131774902337</v>
      </c>
      <c r="H3121">
        <v>1273.599975585938</v>
      </c>
      <c r="I3121">
        <v>72.35992431640625</v>
      </c>
      <c r="J3121">
        <v>103.66867828369141</v>
      </c>
      <c r="K3121">
        <v>145.28831481933591</v>
      </c>
      <c r="L3121">
        <v>328.94375610351563</v>
      </c>
      <c r="M3121">
        <v>176.68931579589841</v>
      </c>
      <c r="N3121">
        <v>109.68353271484381</v>
      </c>
      <c r="O3121">
        <v>62.742378234863281</v>
      </c>
      <c r="P3121">
        <v>268.40475463867188</v>
      </c>
      <c r="Q3121">
        <v>99.088348388671875</v>
      </c>
      <c r="R3121">
        <v>101.9199981689453</v>
      </c>
      <c r="S3121">
        <v>76.559173583984375</v>
      </c>
      <c r="T3121">
        <v>50.193214416503913</v>
      </c>
      <c r="U3121">
        <v>47.123401641845703</v>
      </c>
      <c r="V3121">
        <v>51.525970458984382</v>
      </c>
      <c r="W3121">
        <v>24.974885940551761</v>
      </c>
      <c r="X3121">
        <v>70.161903381347656</v>
      </c>
      <c r="Y3121">
        <v>71.682754516601563</v>
      </c>
      <c r="Z3121">
        <v>52.257236480712891</v>
      </c>
      <c r="AA3121">
        <v>32.261631011962891</v>
      </c>
      <c r="AB3121">
        <v>52.756923675537109</v>
      </c>
      <c r="AC3121">
        <v>83.982872009277344</v>
      </c>
      <c r="AD3121">
        <v>110.65232849121089</v>
      </c>
    </row>
    <row r="3122" spans="1:30" x14ac:dyDescent="0.35">
      <c r="A3122" s="53">
        <v>43608</v>
      </c>
      <c r="B3122">
        <v>100.99912261962891</v>
      </c>
      <c r="C3122">
        <v>88.9346923828125</v>
      </c>
      <c r="D3122">
        <v>21.70000076293945</v>
      </c>
      <c r="E3122">
        <v>97.849998474121094</v>
      </c>
      <c r="F3122">
        <v>36.565784454345703</v>
      </c>
      <c r="G3122">
        <v>57.123260498046882</v>
      </c>
      <c r="H3122">
        <v>1284.800048828125</v>
      </c>
      <c r="I3122">
        <v>71.998977661132813</v>
      </c>
      <c r="J3122">
        <v>102.7674865722656</v>
      </c>
      <c r="K3122">
        <v>142.29742431640619</v>
      </c>
      <c r="L3122">
        <v>323.66830444335938</v>
      </c>
      <c r="M3122">
        <v>173.98554992675781</v>
      </c>
      <c r="N3122">
        <v>108.3117599487305</v>
      </c>
      <c r="O3122">
        <v>61.310592651367188</v>
      </c>
      <c r="P3122">
        <v>265.12521362304688</v>
      </c>
      <c r="Q3122">
        <v>99.297920227050781</v>
      </c>
      <c r="R3122">
        <v>96.720001220703125</v>
      </c>
      <c r="S3122">
        <v>76.733978271484375</v>
      </c>
      <c r="T3122">
        <v>49.426280975341797</v>
      </c>
      <c r="U3122">
        <v>46.465015411376953</v>
      </c>
      <c r="V3122">
        <v>49.798164367675781</v>
      </c>
      <c r="W3122">
        <v>24.623773574829102</v>
      </c>
      <c r="X3122">
        <v>69.093887329101563</v>
      </c>
      <c r="Y3122">
        <v>70.423820495605469</v>
      </c>
      <c r="Z3122">
        <v>52.239147186279297</v>
      </c>
      <c r="AA3122">
        <v>32.420646667480469</v>
      </c>
      <c r="AB3122">
        <v>53.209800720214837</v>
      </c>
      <c r="AC3122">
        <v>83.692764282226563</v>
      </c>
      <c r="AD3122">
        <v>109.2824401855469</v>
      </c>
    </row>
    <row r="3123" spans="1:30" x14ac:dyDescent="0.35">
      <c r="A3123" s="53">
        <v>43609</v>
      </c>
      <c r="B3123">
        <v>101.036003112793</v>
      </c>
      <c r="C3123">
        <v>88.9346923828125</v>
      </c>
      <c r="D3123">
        <v>21.969999313354489</v>
      </c>
      <c r="E3123">
        <v>97.610000610351563</v>
      </c>
      <c r="F3123">
        <v>36.602432250976563</v>
      </c>
      <c r="G3123">
        <v>57.738258361816413</v>
      </c>
      <c r="H3123">
        <v>1283</v>
      </c>
      <c r="I3123">
        <v>71.898239135742188</v>
      </c>
      <c r="J3123">
        <v>103.1933135986328</v>
      </c>
      <c r="K3123">
        <v>143.63096618652341</v>
      </c>
      <c r="L3123">
        <v>325.47787475585938</v>
      </c>
      <c r="M3123">
        <v>173.897705078125</v>
      </c>
      <c r="N3123">
        <v>108.8777389526367</v>
      </c>
      <c r="O3123">
        <v>61.879505157470703</v>
      </c>
      <c r="P3123">
        <v>265.72665405273438</v>
      </c>
      <c r="Q3123">
        <v>99.463829040527344</v>
      </c>
      <c r="R3123">
        <v>97.839996337890625</v>
      </c>
      <c r="S3123">
        <v>76.969963073730469</v>
      </c>
      <c r="T3123">
        <v>49.703495025634773</v>
      </c>
      <c r="U3123">
        <v>46.455337524414063</v>
      </c>
      <c r="V3123">
        <v>49.984729766845703</v>
      </c>
      <c r="W3123">
        <v>24.817811965942379</v>
      </c>
      <c r="X3123">
        <v>69.121986389160156</v>
      </c>
      <c r="Y3123">
        <v>70.44305419921875</v>
      </c>
      <c r="Z3123">
        <v>52.049114227294922</v>
      </c>
      <c r="AA3123">
        <v>32.464813232421882</v>
      </c>
      <c r="AB3123">
        <v>53.129886627197273</v>
      </c>
      <c r="AC3123">
        <v>83.814437866210938</v>
      </c>
      <c r="AD3123">
        <v>109.42714691162109</v>
      </c>
    </row>
    <row r="3124" spans="1:30" x14ac:dyDescent="0.35">
      <c r="A3124" s="53">
        <v>43613</v>
      </c>
      <c r="B3124">
        <v>101.1837539672852</v>
      </c>
      <c r="C3124">
        <v>88.944404602050781</v>
      </c>
      <c r="D3124">
        <v>22.139999389648441</v>
      </c>
      <c r="E3124">
        <v>97.959999084472656</v>
      </c>
      <c r="F3124">
        <v>36.730705261230469</v>
      </c>
      <c r="G3124">
        <v>57.176738739013672</v>
      </c>
      <c r="H3124">
        <v>1276.5</v>
      </c>
      <c r="I3124">
        <v>71.8310546875</v>
      </c>
      <c r="J3124">
        <v>101.9058837890625</v>
      </c>
      <c r="K3124">
        <v>142.4879150390625</v>
      </c>
      <c r="L3124">
        <v>321.81088256835938</v>
      </c>
      <c r="M3124">
        <v>173.2437744140625</v>
      </c>
      <c r="N3124">
        <v>108.45566558837891</v>
      </c>
      <c r="O3124">
        <v>61.443340301513672</v>
      </c>
      <c r="P3124">
        <v>263.25518798828119</v>
      </c>
      <c r="Q3124">
        <v>99.516212463378906</v>
      </c>
      <c r="R3124">
        <v>97.839996337890625</v>
      </c>
      <c r="S3124">
        <v>76.209548950195313</v>
      </c>
      <c r="T3124">
        <v>49.204509735107422</v>
      </c>
      <c r="U3124">
        <v>46.658657073974609</v>
      </c>
      <c r="V3124">
        <v>49.465579986572273</v>
      </c>
      <c r="W3124">
        <v>24.531377792358398</v>
      </c>
      <c r="X3124">
        <v>68.484931945800781</v>
      </c>
      <c r="Y3124">
        <v>70.241233825683594</v>
      </c>
      <c r="Z3124">
        <v>51.198516845703118</v>
      </c>
      <c r="AA3124">
        <v>32.129119873046882</v>
      </c>
      <c r="AB3124">
        <v>52.259632110595703</v>
      </c>
      <c r="AC3124">
        <v>82.616561889648438</v>
      </c>
      <c r="AD3124">
        <v>108.7036209106445</v>
      </c>
    </row>
    <row r="3125" spans="1:30" x14ac:dyDescent="0.35">
      <c r="A3125" s="53">
        <v>43614</v>
      </c>
      <c r="B3125">
        <v>101.2114944458008</v>
      </c>
      <c r="C3125">
        <v>88.944404602050781</v>
      </c>
      <c r="D3125">
        <v>22.159999847412109</v>
      </c>
      <c r="E3125">
        <v>98.139999389648438</v>
      </c>
      <c r="F3125">
        <v>36.968917846679688</v>
      </c>
      <c r="G3125">
        <v>56.811313629150391</v>
      </c>
      <c r="H3125">
        <v>1280.599975585938</v>
      </c>
      <c r="I3125">
        <v>71.638008117675781</v>
      </c>
      <c r="J3125">
        <v>100.7669982910156</v>
      </c>
      <c r="K3125">
        <v>141.2972717285156</v>
      </c>
      <c r="L3125">
        <v>320.02044677734381</v>
      </c>
      <c r="M3125">
        <v>171.81867980957031</v>
      </c>
      <c r="N3125">
        <v>107.5155792236328</v>
      </c>
      <c r="O3125">
        <v>60.940784454345703</v>
      </c>
      <c r="P3125">
        <v>261.48861694335938</v>
      </c>
      <c r="Q3125">
        <v>99.690834045410156</v>
      </c>
      <c r="R3125">
        <v>97.919998168945313</v>
      </c>
      <c r="S3125">
        <v>75.195632934570313</v>
      </c>
      <c r="T3125">
        <v>49.2137451171875</v>
      </c>
      <c r="U3125">
        <v>46.203594207763672</v>
      </c>
      <c r="V3125">
        <v>49.149223327636719</v>
      </c>
      <c r="W3125">
        <v>24.48517990112305</v>
      </c>
      <c r="X3125">
        <v>68.175758361816406</v>
      </c>
      <c r="Y3125">
        <v>69.827995300292969</v>
      </c>
      <c r="Z3125">
        <v>50.827510833740227</v>
      </c>
      <c r="AA3125">
        <v>31.758100509643551</v>
      </c>
      <c r="AB3125">
        <v>51.566982269287109</v>
      </c>
      <c r="AC3125">
        <v>81.821090698242188</v>
      </c>
      <c r="AD3125">
        <v>107.738899230957</v>
      </c>
    </row>
    <row r="3126" spans="1:30" x14ac:dyDescent="0.35">
      <c r="A3126" s="53">
        <v>43615</v>
      </c>
      <c r="B3126">
        <v>101.47927093505859</v>
      </c>
      <c r="C3126">
        <v>88.973548889160156</v>
      </c>
      <c r="D3126">
        <v>22.04000091552734</v>
      </c>
      <c r="E3126">
        <v>98.139999389648438</v>
      </c>
      <c r="F3126">
        <v>37.170482635498047</v>
      </c>
      <c r="G3126">
        <v>57.025218963623047</v>
      </c>
      <c r="H3126">
        <v>1287.099975585938</v>
      </c>
      <c r="I3126">
        <v>71.789093017578125</v>
      </c>
      <c r="J3126">
        <v>100.8066101074219</v>
      </c>
      <c r="K3126">
        <v>140.9067077636719</v>
      </c>
      <c r="L3126">
        <v>319.31204223632813</v>
      </c>
      <c r="M3126">
        <v>172.5409851074219</v>
      </c>
      <c r="N3126">
        <v>108.1007385253906</v>
      </c>
      <c r="O3126">
        <v>60.808036804199219</v>
      </c>
      <c r="P3126">
        <v>262.2027587890625</v>
      </c>
      <c r="Q3126">
        <v>100.02264404296881</v>
      </c>
      <c r="R3126">
        <v>94.080001831054688</v>
      </c>
      <c r="S3126">
        <v>75.510284423828125</v>
      </c>
      <c r="T3126">
        <v>49.296909332275391</v>
      </c>
      <c r="U3126">
        <v>46.310100555419922</v>
      </c>
      <c r="V3126">
        <v>48.524604797363281</v>
      </c>
      <c r="W3126">
        <v>24.402021408081051</v>
      </c>
      <c r="X3126">
        <v>68.438087463378906</v>
      </c>
      <c r="Y3126">
        <v>70.260444641113281</v>
      </c>
      <c r="Z3126">
        <v>51.044689178466797</v>
      </c>
      <c r="AA3126">
        <v>31.95244216918945</v>
      </c>
      <c r="AB3126">
        <v>51.487056732177727</v>
      </c>
      <c r="AC3126">
        <v>82.270286560058594</v>
      </c>
      <c r="AD3126">
        <v>108.4431457519531</v>
      </c>
    </row>
    <row r="3127" spans="1:30" x14ac:dyDescent="0.35">
      <c r="A3127" s="53">
        <v>43616</v>
      </c>
      <c r="B3127">
        <v>101.9502487182617</v>
      </c>
      <c r="C3127">
        <v>88.973548889160156</v>
      </c>
      <c r="D3127">
        <v>21.569999694824219</v>
      </c>
      <c r="E3127">
        <v>97.75</v>
      </c>
      <c r="F3127">
        <v>37.298755645751953</v>
      </c>
      <c r="G3127">
        <v>56.508270263671882</v>
      </c>
      <c r="H3127">
        <v>1305.800048828125</v>
      </c>
      <c r="I3127">
        <v>71.268638610839844</v>
      </c>
      <c r="J3127">
        <v>99.014091491699219</v>
      </c>
      <c r="K3127">
        <v>138.93501281738281</v>
      </c>
      <c r="L3127">
        <v>316.07586669921881</v>
      </c>
      <c r="M3127">
        <v>169.7884521484375</v>
      </c>
      <c r="N3127">
        <v>106.48915100097661</v>
      </c>
      <c r="O3127">
        <v>59.954654693603523</v>
      </c>
      <c r="P3127">
        <v>258.66952514648438</v>
      </c>
      <c r="Q3127">
        <v>100.6513214111328</v>
      </c>
      <c r="R3127">
        <v>88.800003051757813</v>
      </c>
      <c r="S3127">
        <v>75.947303771972656</v>
      </c>
      <c r="T3127">
        <v>48.742496490478523</v>
      </c>
      <c r="U3127">
        <v>45.593608856201172</v>
      </c>
      <c r="V3127">
        <v>47.672882080078118</v>
      </c>
      <c r="W3127">
        <v>24.032438278198239</v>
      </c>
      <c r="X3127">
        <v>67.501228332519531</v>
      </c>
      <c r="Y3127">
        <v>69.087982177734375</v>
      </c>
      <c r="Z3127">
        <v>50.320785522460938</v>
      </c>
      <c r="AA3127">
        <v>32.217464447021477</v>
      </c>
      <c r="AB3127">
        <v>51.726825714111328</v>
      </c>
      <c r="AC3127">
        <v>81.680686950683594</v>
      </c>
      <c r="AD3127">
        <v>107.02500915527339</v>
      </c>
    </row>
    <row r="3128" spans="1:30" x14ac:dyDescent="0.35">
      <c r="A3128" s="53">
        <v>43619</v>
      </c>
      <c r="B3128">
        <v>102.1909255981445</v>
      </c>
      <c r="C3128">
        <v>88.969657897949219</v>
      </c>
      <c r="D3128">
        <v>21.489999771118161</v>
      </c>
      <c r="E3128">
        <v>97.139999389648438</v>
      </c>
      <c r="F3128">
        <v>37.637752532958977</v>
      </c>
      <c r="G3128">
        <v>56.838054656982422</v>
      </c>
      <c r="H3128">
        <v>1322.699951171875</v>
      </c>
      <c r="I3128">
        <v>71.383354187011719</v>
      </c>
      <c r="J3128">
        <v>100.0836563110352</v>
      </c>
      <c r="K3128">
        <v>139.4207763671875</v>
      </c>
      <c r="L3128">
        <v>318.41204833984381</v>
      </c>
      <c r="M3128">
        <v>166.05009460449219</v>
      </c>
      <c r="N3128">
        <v>105.9615478515625</v>
      </c>
      <c r="O3128">
        <v>60.314975738525391</v>
      </c>
      <c r="P3128">
        <v>258.01177978515619</v>
      </c>
      <c r="Q3128">
        <v>100.92266845703119</v>
      </c>
      <c r="R3128">
        <v>87.919998168945313</v>
      </c>
      <c r="S3128">
        <v>76.130882263183594</v>
      </c>
      <c r="T3128">
        <v>50.276378631591797</v>
      </c>
      <c r="U3128">
        <v>44.16064453125</v>
      </c>
      <c r="V3128">
        <v>48.281257629394531</v>
      </c>
      <c r="W3128">
        <v>24.189512252807621</v>
      </c>
      <c r="X3128">
        <v>67.960281372070313</v>
      </c>
      <c r="Y3128">
        <v>67.877105712890625</v>
      </c>
      <c r="Z3128">
        <v>50.954200744628913</v>
      </c>
      <c r="AA3128">
        <v>32.341140747070313</v>
      </c>
      <c r="AB3128">
        <v>52.24188232421875</v>
      </c>
      <c r="AC3128">
        <v>81.877227783203125</v>
      </c>
      <c r="AD3128">
        <v>106.1278533935547</v>
      </c>
    </row>
    <row r="3129" spans="1:30" x14ac:dyDescent="0.35">
      <c r="A3129" s="53">
        <v>43620</v>
      </c>
      <c r="B3129">
        <v>102.0983505249023</v>
      </c>
      <c r="C3129">
        <v>88.989097595214844</v>
      </c>
      <c r="D3129">
        <v>21.629999160766602</v>
      </c>
      <c r="E3129">
        <v>97.069999694824219</v>
      </c>
      <c r="F3129">
        <v>37.720203399658203</v>
      </c>
      <c r="G3129">
        <v>57.488693237304688</v>
      </c>
      <c r="H3129">
        <v>1323.400024414062</v>
      </c>
      <c r="I3129">
        <v>72.100128173828125</v>
      </c>
      <c r="J3129">
        <v>102.0148239135742</v>
      </c>
      <c r="K3129">
        <v>143.03086853027341</v>
      </c>
      <c r="L3129">
        <v>326.5023193359375</v>
      </c>
      <c r="M3129">
        <v>170.7254943847656</v>
      </c>
      <c r="N3129">
        <v>108.3501358032227</v>
      </c>
      <c r="O3129">
        <v>61.964847564697273</v>
      </c>
      <c r="P3129">
        <v>263.61236572265619</v>
      </c>
      <c r="Q3129">
        <v>100.7206954956055</v>
      </c>
      <c r="R3129">
        <v>89.279998779296875</v>
      </c>
      <c r="S3129">
        <v>75.789993286132813</v>
      </c>
      <c r="T3129">
        <v>51.690139770507813</v>
      </c>
      <c r="U3129">
        <v>45.109504699707031</v>
      </c>
      <c r="V3129">
        <v>49.116767883300781</v>
      </c>
      <c r="W3129">
        <v>24.845527648925781</v>
      </c>
      <c r="X3129">
        <v>69.581062316894531</v>
      </c>
      <c r="Y3129">
        <v>70.145126342773438</v>
      </c>
      <c r="Z3129">
        <v>51.415691375732422</v>
      </c>
      <c r="AA3129">
        <v>32.164466857910163</v>
      </c>
      <c r="AB3129">
        <v>52.286273956298828</v>
      </c>
      <c r="AC3129">
        <v>83.234199523925781</v>
      </c>
      <c r="AD3129">
        <v>109.002685546875</v>
      </c>
    </row>
    <row r="3130" spans="1:30" x14ac:dyDescent="0.35">
      <c r="A3130" s="53">
        <v>43621</v>
      </c>
      <c r="B3130">
        <v>102.04282379150391</v>
      </c>
      <c r="C3130">
        <v>88.989097595214844</v>
      </c>
      <c r="D3130">
        <v>21.229999542236332</v>
      </c>
      <c r="E3130">
        <v>97.370002746582031</v>
      </c>
      <c r="F3130">
        <v>37.417858123779297</v>
      </c>
      <c r="G3130">
        <v>57.470870971679688</v>
      </c>
      <c r="H3130">
        <v>1328.300048828125</v>
      </c>
      <c r="I3130">
        <v>72.268768310546875</v>
      </c>
      <c r="J3130">
        <v>102.1831817626953</v>
      </c>
      <c r="K3130">
        <v>143.0594482421875</v>
      </c>
      <c r="L3130">
        <v>327.49801635742188</v>
      </c>
      <c r="M3130">
        <v>171.99436950683591</v>
      </c>
      <c r="N3130">
        <v>108.8393630981445</v>
      </c>
      <c r="O3130">
        <v>61.756256103515618</v>
      </c>
      <c r="P3130">
        <v>265.895751953125</v>
      </c>
      <c r="Q3130">
        <v>100.7821884155273</v>
      </c>
      <c r="R3130">
        <v>86.160003662109375</v>
      </c>
      <c r="S3130">
        <v>77.372047424316406</v>
      </c>
      <c r="T3130">
        <v>52.068992614746087</v>
      </c>
      <c r="U3130">
        <v>45.128871917724609</v>
      </c>
      <c r="V3130">
        <v>48.573280334472663</v>
      </c>
      <c r="W3130">
        <v>25.00259971618652</v>
      </c>
      <c r="X3130">
        <v>70.255615234375</v>
      </c>
      <c r="Y3130">
        <v>71.058090209960938</v>
      </c>
      <c r="Z3130">
        <v>52.003879547119141</v>
      </c>
      <c r="AA3130">
        <v>32.897689819335938</v>
      </c>
      <c r="AB3130">
        <v>53.405162811279297</v>
      </c>
      <c r="AC3130">
        <v>83.861221313476563</v>
      </c>
      <c r="AD3130">
        <v>109.5429306030273</v>
      </c>
    </row>
    <row r="3131" spans="1:30" x14ac:dyDescent="0.35">
      <c r="A3131" s="53">
        <v>43622</v>
      </c>
      <c r="B3131">
        <v>102.02427673339839</v>
      </c>
      <c r="C3131">
        <v>89.018302917480469</v>
      </c>
      <c r="D3131">
        <v>21.520000457763668</v>
      </c>
      <c r="E3131">
        <v>97.029998779296875</v>
      </c>
      <c r="F3131">
        <v>37.436180114746087</v>
      </c>
      <c r="G3131">
        <v>57.702602386474609</v>
      </c>
      <c r="H3131">
        <v>1337.599975585938</v>
      </c>
      <c r="I3131">
        <v>72.420562744140625</v>
      </c>
      <c r="J3131">
        <v>101.1829376220703</v>
      </c>
      <c r="K3131">
        <v>142.68794250488281</v>
      </c>
      <c r="L3131">
        <v>328.88629150390619</v>
      </c>
      <c r="M3131">
        <v>173.36091613769531</v>
      </c>
      <c r="N3131">
        <v>109.4245300292969</v>
      </c>
      <c r="O3131">
        <v>61.642463684082031</v>
      </c>
      <c r="P3131">
        <v>267.62478637695313</v>
      </c>
      <c r="Q3131">
        <v>100.7206954956055</v>
      </c>
      <c r="R3131">
        <v>88.480003356933594</v>
      </c>
      <c r="S3131">
        <v>77.520652770996094</v>
      </c>
      <c r="T3131">
        <v>52.688095092773438</v>
      </c>
      <c r="U3131">
        <v>45.322517395019531</v>
      </c>
      <c r="V3131">
        <v>49.473682403564453</v>
      </c>
      <c r="W3131">
        <v>25.094999313354489</v>
      </c>
      <c r="X3131">
        <v>70.377395629882813</v>
      </c>
      <c r="Y3131">
        <v>71.884597778320313</v>
      </c>
      <c r="Z3131">
        <v>52.546802520751953</v>
      </c>
      <c r="AA3131">
        <v>32.959514617919922</v>
      </c>
      <c r="AB3131">
        <v>53.733734130859382</v>
      </c>
      <c r="AC3131">
        <v>84.291717529296875</v>
      </c>
      <c r="AD3131">
        <v>110.10243988037109</v>
      </c>
    </row>
    <row r="3132" spans="1:30" x14ac:dyDescent="0.35">
      <c r="A3132" s="53">
        <v>43623</v>
      </c>
      <c r="B3132">
        <v>102.3112411499023</v>
      </c>
      <c r="C3132">
        <v>89.008575439453125</v>
      </c>
      <c r="D3132">
        <v>21.45000076293945</v>
      </c>
      <c r="E3132">
        <v>96.610000610351563</v>
      </c>
      <c r="F3132">
        <v>37.729366302490227</v>
      </c>
      <c r="G3132">
        <v>58.433464050292969</v>
      </c>
      <c r="H3132">
        <v>1341.199951171875</v>
      </c>
      <c r="I3132">
        <v>72.6060791015625</v>
      </c>
      <c r="J3132">
        <v>102.8269119262695</v>
      </c>
      <c r="K3132">
        <v>143.69761657714841</v>
      </c>
      <c r="L3132">
        <v>330.466064453125</v>
      </c>
      <c r="M3132">
        <v>176.7088317871094</v>
      </c>
      <c r="N3132">
        <v>110.72914886474609</v>
      </c>
      <c r="O3132">
        <v>62.012256622314453</v>
      </c>
      <c r="P3132">
        <v>270.30294799804688</v>
      </c>
      <c r="Q3132">
        <v>101.08946228027339</v>
      </c>
      <c r="R3132">
        <v>89.839996337890625</v>
      </c>
      <c r="S3132">
        <v>77.809074401855469</v>
      </c>
      <c r="T3132">
        <v>53.159351348876953</v>
      </c>
      <c r="U3132">
        <v>46.058361053466797</v>
      </c>
      <c r="V3132">
        <v>49.700824737548828</v>
      </c>
      <c r="W3132">
        <v>25.058038711547852</v>
      </c>
      <c r="X3132">
        <v>70.939521789550781</v>
      </c>
      <c r="Y3132">
        <v>73.220420837402344</v>
      </c>
      <c r="Z3132">
        <v>53.053539276123047</v>
      </c>
      <c r="AA3132">
        <v>33.065532684326172</v>
      </c>
      <c r="AB3132">
        <v>53.334129333496087</v>
      </c>
      <c r="AC3132">
        <v>85.171424865722656</v>
      </c>
      <c r="AD3132">
        <v>111.694221496582</v>
      </c>
    </row>
    <row r="3133" spans="1:30" x14ac:dyDescent="0.35">
      <c r="A3133" s="53">
        <v>43626</v>
      </c>
      <c r="B3133">
        <v>102.04282379150391</v>
      </c>
      <c r="C3133">
        <v>89.028053283691406</v>
      </c>
      <c r="D3133">
        <v>21.430000305175781</v>
      </c>
      <c r="E3133">
        <v>96.760002136230469</v>
      </c>
      <c r="F3133">
        <v>38.123340606689453</v>
      </c>
      <c r="G3133">
        <v>58.593902587890618</v>
      </c>
      <c r="H3133">
        <v>1324.699951171875</v>
      </c>
      <c r="I3133">
        <v>72.7156982421875</v>
      </c>
      <c r="J3133">
        <v>102.21287536621089</v>
      </c>
      <c r="K3133">
        <v>144.5453796386719</v>
      </c>
      <c r="L3133">
        <v>332.38092041015619</v>
      </c>
      <c r="M3133">
        <v>178.76835632324219</v>
      </c>
      <c r="N3133">
        <v>111.7555694580078</v>
      </c>
      <c r="O3133">
        <v>62.457908630371087</v>
      </c>
      <c r="P3133">
        <v>271.54327392578119</v>
      </c>
      <c r="Q3133">
        <v>100.5450973510742</v>
      </c>
      <c r="R3133">
        <v>88.879997253417969</v>
      </c>
      <c r="S3133">
        <v>77.555595397949219</v>
      </c>
      <c r="T3133">
        <v>53.251750946044922</v>
      </c>
      <c r="U3133">
        <v>46.019638061523438</v>
      </c>
      <c r="V3133">
        <v>49.846824645996087</v>
      </c>
      <c r="W3133">
        <v>25.27055549621582</v>
      </c>
      <c r="X3133">
        <v>71.033210754394531</v>
      </c>
      <c r="Y3133">
        <v>73.970001220703125</v>
      </c>
      <c r="Z3133">
        <v>53.071636199951172</v>
      </c>
      <c r="AA3133">
        <v>32.950691223144531</v>
      </c>
      <c r="AB3133">
        <v>52.970046997070313</v>
      </c>
      <c r="AC3133">
        <v>85.424087524414063</v>
      </c>
      <c r="AD3133">
        <v>112.6396408081055</v>
      </c>
    </row>
    <row r="3134" spans="1:30" x14ac:dyDescent="0.35">
      <c r="A3134" s="53">
        <v>43627</v>
      </c>
      <c r="B3134">
        <v>102.02427673339839</v>
      </c>
      <c r="C3134">
        <v>89.018302917480469</v>
      </c>
      <c r="D3134">
        <v>21.559999465942379</v>
      </c>
      <c r="E3134">
        <v>96.69000244140625</v>
      </c>
      <c r="F3134">
        <v>38.553951263427727</v>
      </c>
      <c r="G3134">
        <v>58.888031005859382</v>
      </c>
      <c r="H3134">
        <v>1326.400024414062</v>
      </c>
      <c r="I3134">
        <v>72.81689453125</v>
      </c>
      <c r="J3134">
        <v>101.7078094482422</v>
      </c>
      <c r="K3134">
        <v>144.11677551269531</v>
      </c>
      <c r="L3134">
        <v>332.6202392578125</v>
      </c>
      <c r="M3134">
        <v>179.01234436035159</v>
      </c>
      <c r="N3134">
        <v>112.27357482910161</v>
      </c>
      <c r="O3134">
        <v>62.334648132324219</v>
      </c>
      <c r="P3134">
        <v>271.47750854492188</v>
      </c>
      <c r="Q3134">
        <v>100.4133682250977</v>
      </c>
      <c r="R3134">
        <v>88.879997253417969</v>
      </c>
      <c r="S3134">
        <v>77.765365600585938</v>
      </c>
      <c r="T3134">
        <v>53.214794158935547</v>
      </c>
      <c r="U3134">
        <v>46.213279724121087</v>
      </c>
      <c r="V3134">
        <v>49.944168090820313</v>
      </c>
      <c r="W3134">
        <v>25.279790878295898</v>
      </c>
      <c r="X3134">
        <v>70.424240112304688</v>
      </c>
      <c r="Y3134">
        <v>73.970001220703125</v>
      </c>
      <c r="Z3134">
        <v>53.243560791015618</v>
      </c>
      <c r="AA3134">
        <v>33.012516021728523</v>
      </c>
      <c r="AB3134">
        <v>52.650363922119141</v>
      </c>
      <c r="AC3134">
        <v>85.283699035644531</v>
      </c>
      <c r="AD3134">
        <v>113.0737609863281</v>
      </c>
    </row>
    <row r="3135" spans="1:30" x14ac:dyDescent="0.35">
      <c r="A3135" s="53">
        <v>43628</v>
      </c>
      <c r="B3135">
        <v>102.15386962890619</v>
      </c>
      <c r="C3135">
        <v>89.028053283691406</v>
      </c>
      <c r="D3135">
        <v>21.39999961853027</v>
      </c>
      <c r="E3135">
        <v>97</v>
      </c>
      <c r="F3135">
        <v>38.14166259765625</v>
      </c>
      <c r="G3135">
        <v>58.451297760009773</v>
      </c>
      <c r="H3135">
        <v>1331.900024414062</v>
      </c>
      <c r="I3135">
        <v>72.648269653320313</v>
      </c>
      <c r="J3135">
        <v>102.3317337036133</v>
      </c>
      <c r="K3135">
        <v>144.2786560058594</v>
      </c>
      <c r="L3135">
        <v>332.27560424804688</v>
      </c>
      <c r="M3135">
        <v>177.9776916503906</v>
      </c>
      <c r="N3135">
        <v>111.8035430908203</v>
      </c>
      <c r="O3135">
        <v>62.173450469970703</v>
      </c>
      <c r="P3135">
        <v>270.998291015625</v>
      </c>
      <c r="Q3135">
        <v>100.46607971191411</v>
      </c>
      <c r="R3135">
        <v>85.120002746582031</v>
      </c>
      <c r="S3135">
        <v>78.027580261230469</v>
      </c>
      <c r="T3135">
        <v>53.390354156494141</v>
      </c>
      <c r="U3135">
        <v>45.990581512451172</v>
      </c>
      <c r="V3135">
        <v>49.238445281982422</v>
      </c>
      <c r="W3135">
        <v>25.03032112121582</v>
      </c>
      <c r="X3135">
        <v>70.574134826660156</v>
      </c>
      <c r="Y3135">
        <v>73.5567626953125</v>
      </c>
      <c r="Z3135">
        <v>53.325000762939453</v>
      </c>
      <c r="AA3135">
        <v>33.136196136474609</v>
      </c>
      <c r="AB3135">
        <v>53.334129333496087</v>
      </c>
      <c r="AC3135">
        <v>85.695480346679688</v>
      </c>
      <c r="AD3135">
        <v>113.0448303222656</v>
      </c>
    </row>
    <row r="3136" spans="1:30" x14ac:dyDescent="0.35">
      <c r="A3136" s="53">
        <v>43629</v>
      </c>
      <c r="B3136">
        <v>102.3760604858398</v>
      </c>
      <c r="C3136">
        <v>89.057220458984375</v>
      </c>
      <c r="D3136">
        <v>21.60000038146973</v>
      </c>
      <c r="E3136">
        <v>97.010002136230469</v>
      </c>
      <c r="F3136">
        <v>38.077529907226563</v>
      </c>
      <c r="G3136">
        <v>58.504768371582031</v>
      </c>
      <c r="H3136">
        <v>1339.199951171875</v>
      </c>
      <c r="I3136">
        <v>72.81689453125</v>
      </c>
      <c r="J3136">
        <v>103.09429931640619</v>
      </c>
      <c r="K3136">
        <v>145.80271911621091</v>
      </c>
      <c r="L3136">
        <v>334.40103149414063</v>
      </c>
      <c r="M3136">
        <v>179.03187561035159</v>
      </c>
      <c r="N3136">
        <v>112.4174728393555</v>
      </c>
      <c r="O3136">
        <v>62.884601593017578</v>
      </c>
      <c r="P3136">
        <v>272.11654663085938</v>
      </c>
      <c r="Q3136">
        <v>100.5011901855469</v>
      </c>
      <c r="R3136">
        <v>87.040000915527344</v>
      </c>
      <c r="S3136">
        <v>78.359725952148438</v>
      </c>
      <c r="T3136">
        <v>53.704532623291023</v>
      </c>
      <c r="U3136">
        <v>46.503742218017578</v>
      </c>
      <c r="V3136">
        <v>49.814376831054688</v>
      </c>
      <c r="W3136">
        <v>25.113479614257809</v>
      </c>
      <c r="X3136">
        <v>70.930145263671875</v>
      </c>
      <c r="Y3136">
        <v>73.777801513671875</v>
      </c>
      <c r="Z3136">
        <v>53.442642211914063</v>
      </c>
      <c r="AA3136">
        <v>33.180370330810547</v>
      </c>
      <c r="AB3136">
        <v>53.440696716308587</v>
      </c>
      <c r="AC3136">
        <v>85.592529296875</v>
      </c>
      <c r="AD3136">
        <v>114.0577774047852</v>
      </c>
    </row>
    <row r="3137" spans="1:30" x14ac:dyDescent="0.35">
      <c r="A3137" s="53">
        <v>43630</v>
      </c>
      <c r="B3137">
        <v>102.348274230957</v>
      </c>
      <c r="C3137">
        <v>89.06695556640625</v>
      </c>
      <c r="D3137">
        <v>21.690000534057621</v>
      </c>
      <c r="E3137">
        <v>97.569999694824219</v>
      </c>
      <c r="F3137">
        <v>37.656070709228523</v>
      </c>
      <c r="G3137">
        <v>58.076953887939453</v>
      </c>
      <c r="H3137">
        <v>1340.099975585938</v>
      </c>
      <c r="I3137">
        <v>72.766334533691406</v>
      </c>
      <c r="J3137">
        <v>102.1336669921875</v>
      </c>
      <c r="K3137">
        <v>144.5262756347656</v>
      </c>
      <c r="L3137">
        <v>332.11279296875</v>
      </c>
      <c r="M3137">
        <v>178.2705383300781</v>
      </c>
      <c r="N3137">
        <v>112.50380706787109</v>
      </c>
      <c r="O3137">
        <v>62.353607177734382</v>
      </c>
      <c r="P3137">
        <v>271.81582641601563</v>
      </c>
      <c r="Q3137">
        <v>100.343147277832</v>
      </c>
      <c r="R3137">
        <v>87.519996643066406</v>
      </c>
      <c r="S3137">
        <v>78.403434753417969</v>
      </c>
      <c r="T3137">
        <v>53.473518371582031</v>
      </c>
      <c r="U3137">
        <v>46.590877532958977</v>
      </c>
      <c r="V3137">
        <v>49.489913940429688</v>
      </c>
      <c r="W3137">
        <v>25.168918609619141</v>
      </c>
      <c r="X3137">
        <v>70.649078369140625</v>
      </c>
      <c r="Y3137">
        <v>73.133903503417969</v>
      </c>
      <c r="Z3137">
        <v>53.469791412353523</v>
      </c>
      <c r="AA3137">
        <v>33.321708679199219</v>
      </c>
      <c r="AB3137">
        <v>54.000141143798828</v>
      </c>
      <c r="AC3137">
        <v>85.396026611328125</v>
      </c>
      <c r="AD3137">
        <v>114.3085861206055</v>
      </c>
    </row>
    <row r="3138" spans="1:30" x14ac:dyDescent="0.35">
      <c r="A3138" s="53">
        <v>43633</v>
      </c>
      <c r="B3138">
        <v>102.3205032348633</v>
      </c>
      <c r="C3138">
        <v>89.06695556640625</v>
      </c>
      <c r="D3138">
        <v>21.639999389648441</v>
      </c>
      <c r="E3138">
        <v>97.55999755859375</v>
      </c>
      <c r="F3138">
        <v>37.804706573486328</v>
      </c>
      <c r="G3138">
        <v>58.118839263916023</v>
      </c>
      <c r="H3138">
        <v>1338.699951171875</v>
      </c>
      <c r="I3138">
        <v>72.656684875488281</v>
      </c>
      <c r="J3138">
        <v>105.1565475463867</v>
      </c>
      <c r="K3138">
        <v>145.5232849121094</v>
      </c>
      <c r="L3138">
        <v>332.18939208984381</v>
      </c>
      <c r="M3138">
        <v>179.3442687988281</v>
      </c>
      <c r="N3138">
        <v>112.7537078857422</v>
      </c>
      <c r="O3138">
        <v>62.344123840332031</v>
      </c>
      <c r="P3138">
        <v>271.91921997070313</v>
      </c>
      <c r="Q3138">
        <v>100.1499710083008</v>
      </c>
      <c r="R3138">
        <v>86.480003356933594</v>
      </c>
      <c r="S3138">
        <v>79.242538452148438</v>
      </c>
      <c r="T3138">
        <v>52.983791351318359</v>
      </c>
      <c r="U3138">
        <v>47.123401641845703</v>
      </c>
      <c r="V3138">
        <v>49.903614044189453</v>
      </c>
      <c r="W3138">
        <v>24.93792724609375</v>
      </c>
      <c r="X3138">
        <v>70.405494689941406</v>
      </c>
      <c r="Y3138">
        <v>73.191581726074219</v>
      </c>
      <c r="Z3138">
        <v>53.315956115722663</v>
      </c>
      <c r="AA3138">
        <v>33.683906555175781</v>
      </c>
      <c r="AB3138">
        <v>53.849170684814453</v>
      </c>
      <c r="AC3138">
        <v>85.779708862304688</v>
      </c>
      <c r="AD3138">
        <v>114.356819152832</v>
      </c>
    </row>
    <row r="3139" spans="1:30" x14ac:dyDescent="0.35">
      <c r="A3139" s="53">
        <v>43634</v>
      </c>
      <c r="B3139">
        <v>102.5981903076172</v>
      </c>
      <c r="C3139">
        <v>89.06695556640625</v>
      </c>
      <c r="D3139">
        <v>21.829999923706051</v>
      </c>
      <c r="E3139">
        <v>97.639999389648438</v>
      </c>
      <c r="F3139">
        <v>38.718666076660163</v>
      </c>
      <c r="G3139">
        <v>58.892787933349609</v>
      </c>
      <c r="H3139">
        <v>1346.599975585938</v>
      </c>
      <c r="I3139">
        <v>73.162643432617188</v>
      </c>
      <c r="J3139">
        <v>106.6035537719727</v>
      </c>
      <c r="K3139">
        <v>147.21522521972659</v>
      </c>
      <c r="L3139">
        <v>335.9903564453125</v>
      </c>
      <c r="M3139">
        <v>181.95037841796881</v>
      </c>
      <c r="N3139">
        <v>113.84820556640619</v>
      </c>
      <c r="O3139">
        <v>63.188030242919922</v>
      </c>
      <c r="P3139">
        <v>274.76651000976563</v>
      </c>
      <c r="Q3139">
        <v>100.5626525878906</v>
      </c>
      <c r="R3139">
        <v>90</v>
      </c>
      <c r="S3139">
        <v>79.163871765136719</v>
      </c>
      <c r="T3139">
        <v>53.399600982666023</v>
      </c>
      <c r="U3139">
        <v>47.384834289550781</v>
      </c>
      <c r="V3139">
        <v>50.593112945556641</v>
      </c>
      <c r="W3139">
        <v>25.27055549621582</v>
      </c>
      <c r="X3139">
        <v>71.773323059082031</v>
      </c>
      <c r="Y3139">
        <v>74.517799377441406</v>
      </c>
      <c r="Z3139">
        <v>53.026393890380859</v>
      </c>
      <c r="AA3139">
        <v>33.586723327636719</v>
      </c>
      <c r="AB3139">
        <v>53.627166748046882</v>
      </c>
      <c r="AC3139">
        <v>86.509674072265625</v>
      </c>
      <c r="AD3139">
        <v>115.2250595092773</v>
      </c>
    </row>
    <row r="3140" spans="1:30" x14ac:dyDescent="0.35">
      <c r="A3140" s="53">
        <v>43635</v>
      </c>
      <c r="B3140">
        <v>102.9499893188477</v>
      </c>
      <c r="C3140">
        <v>89.08642578125</v>
      </c>
      <c r="D3140">
        <v>21.770000457763668</v>
      </c>
      <c r="E3140">
        <v>97.120002746582031</v>
      </c>
      <c r="F3140">
        <v>39.041782379150391</v>
      </c>
      <c r="G3140">
        <v>59.256999969482422</v>
      </c>
      <c r="H3140">
        <v>1344.599975585938</v>
      </c>
      <c r="I3140">
        <v>73.508392333984375</v>
      </c>
      <c r="J3140">
        <v>107.208122253418</v>
      </c>
      <c r="K3140">
        <v>147.74095153808591</v>
      </c>
      <c r="L3140">
        <v>336.98614501953119</v>
      </c>
      <c r="M3140">
        <v>182.63362121582031</v>
      </c>
      <c r="N3140">
        <v>114.2065887451172</v>
      </c>
      <c r="O3140">
        <v>63.292339324951172</v>
      </c>
      <c r="P3140">
        <v>275.38668823242188</v>
      </c>
      <c r="Q3140">
        <v>101.1421661376953</v>
      </c>
      <c r="R3140">
        <v>90.639999389648438</v>
      </c>
      <c r="S3140">
        <v>79.5921630859375</v>
      </c>
      <c r="T3140">
        <v>53.103919982910163</v>
      </c>
      <c r="U3140">
        <v>47.442916870117188</v>
      </c>
      <c r="V3140">
        <v>50.536334991455078</v>
      </c>
      <c r="W3140">
        <v>25.224355697631839</v>
      </c>
      <c r="X3140">
        <v>71.717117309570313</v>
      </c>
      <c r="Y3140">
        <v>74.786865234375</v>
      </c>
      <c r="Z3140">
        <v>53.243560791015618</v>
      </c>
      <c r="AA3140">
        <v>33.807579040527337</v>
      </c>
      <c r="AB3140">
        <v>54.035659790039063</v>
      </c>
      <c r="AC3140">
        <v>87.286422729492188</v>
      </c>
      <c r="AD3140">
        <v>115.4373092651367</v>
      </c>
    </row>
    <row r="3141" spans="1:30" x14ac:dyDescent="0.35">
      <c r="A3141" s="53">
        <v>43636</v>
      </c>
      <c r="B3141">
        <v>103.1258010864258</v>
      </c>
      <c r="C3141">
        <v>89.096145629882813</v>
      </c>
      <c r="D3141">
        <v>22.129999160766602</v>
      </c>
      <c r="E3141">
        <v>96.629997253417969</v>
      </c>
      <c r="F3141">
        <v>39.614158630371087</v>
      </c>
      <c r="G3141">
        <v>59.775997161865227</v>
      </c>
      <c r="H3141">
        <v>1392.900024414062</v>
      </c>
      <c r="I3141">
        <v>73.879447937011719</v>
      </c>
      <c r="J3141">
        <v>107.6541366577148</v>
      </c>
      <c r="K3141">
        <v>148.43870544433591</v>
      </c>
      <c r="L3141">
        <v>339.22653198242188</v>
      </c>
      <c r="M3141">
        <v>184.33198547363281</v>
      </c>
      <c r="N3141">
        <v>115.20423889160161</v>
      </c>
      <c r="O3141">
        <v>63.813831329345703</v>
      </c>
      <c r="P3141">
        <v>278.01779174804688</v>
      </c>
      <c r="Q3141">
        <v>101.7128829956055</v>
      </c>
      <c r="R3141">
        <v>94.800003051757813</v>
      </c>
      <c r="S3141">
        <v>79.994232177734375</v>
      </c>
      <c r="T3141">
        <v>53.778453826904297</v>
      </c>
      <c r="U3141">
        <v>47.743068695068359</v>
      </c>
      <c r="V3141">
        <v>51.655754089355469</v>
      </c>
      <c r="W3141">
        <v>25.335231781005859</v>
      </c>
      <c r="X3141">
        <v>72.916297912597656</v>
      </c>
      <c r="Y3141">
        <v>75.882431030273438</v>
      </c>
      <c r="Z3141">
        <v>53.714107513427727</v>
      </c>
      <c r="AA3141">
        <v>34.010765075683587</v>
      </c>
      <c r="AB3141">
        <v>54.381988525390618</v>
      </c>
      <c r="AC3141">
        <v>87.670112609863281</v>
      </c>
      <c r="AD3141">
        <v>116.2379989624023</v>
      </c>
    </row>
    <row r="3142" spans="1:30" x14ac:dyDescent="0.35">
      <c r="A3142" s="53">
        <v>43637</v>
      </c>
      <c r="B3142">
        <v>102.85740661621089</v>
      </c>
      <c r="C3142">
        <v>89.096145629882813</v>
      </c>
      <c r="D3142">
        <v>22.04999923706055</v>
      </c>
      <c r="E3142">
        <v>96.220001220703125</v>
      </c>
      <c r="F3142">
        <v>39.484912872314453</v>
      </c>
      <c r="G3142">
        <v>59.521053314208977</v>
      </c>
      <c r="H3142">
        <v>1396.199951171875</v>
      </c>
      <c r="I3142">
        <v>73.643325805664063</v>
      </c>
      <c r="J3142">
        <v>108.4767608642578</v>
      </c>
      <c r="K3142">
        <v>147.15782165527341</v>
      </c>
      <c r="L3142">
        <v>337.0516357421875</v>
      </c>
      <c r="M3142">
        <v>184.0586853027344</v>
      </c>
      <c r="N3142">
        <v>114.5262145996094</v>
      </c>
      <c r="O3142">
        <v>63.2259521484375</v>
      </c>
      <c r="P3142">
        <v>277.61370849609381</v>
      </c>
      <c r="Q3142">
        <v>101.2563171386719</v>
      </c>
      <c r="R3142">
        <v>95.760002136230469</v>
      </c>
      <c r="S3142">
        <v>78.866683959960938</v>
      </c>
      <c r="T3142">
        <v>53.607406616210938</v>
      </c>
      <c r="U3142">
        <v>47.944942474365227</v>
      </c>
      <c r="V3142">
        <v>52.029033660888672</v>
      </c>
      <c r="W3142">
        <v>25.278583526611332</v>
      </c>
      <c r="X3142">
        <v>72.527702331542969</v>
      </c>
      <c r="Y3142">
        <v>75.523674011230469</v>
      </c>
      <c r="Z3142">
        <v>53.539955139160163</v>
      </c>
      <c r="AA3142">
        <v>33.63055419921875</v>
      </c>
      <c r="AB3142">
        <v>54.592338562011719</v>
      </c>
      <c r="AC3142">
        <v>88.091171264648438</v>
      </c>
      <c r="AD3142">
        <v>115.69976806640619</v>
      </c>
    </row>
    <row r="3143" spans="1:30" x14ac:dyDescent="0.35">
      <c r="A3143" s="53">
        <v>43640</v>
      </c>
      <c r="B3143">
        <v>103.0425109863281</v>
      </c>
      <c r="C3143">
        <v>89.105857849121094</v>
      </c>
      <c r="D3143">
        <v>22.280000686645511</v>
      </c>
      <c r="E3143">
        <v>95.980003356933594</v>
      </c>
      <c r="F3143">
        <v>39.429523468017578</v>
      </c>
      <c r="G3143">
        <v>59.648521423339837</v>
      </c>
      <c r="H3143">
        <v>1414.300048828125</v>
      </c>
      <c r="I3143">
        <v>73.634864807128906</v>
      </c>
      <c r="J3143">
        <v>106.16746520996089</v>
      </c>
      <c r="K3143">
        <v>145.37034606933591</v>
      </c>
      <c r="L3143">
        <v>334.36065673828119</v>
      </c>
      <c r="M3143">
        <v>184.06455993652341</v>
      </c>
      <c r="N3143">
        <v>114.3325119018555</v>
      </c>
      <c r="O3143">
        <v>62.598712921142578</v>
      </c>
      <c r="P3143">
        <v>277.27374267578119</v>
      </c>
      <c r="Q3143">
        <v>101.4494934082031</v>
      </c>
      <c r="R3143">
        <v>96.080001831054688</v>
      </c>
      <c r="S3143">
        <v>78.595718383789063</v>
      </c>
      <c r="T3143">
        <v>53.811912536621087</v>
      </c>
      <c r="U3143">
        <v>48.0614013671875</v>
      </c>
      <c r="V3143">
        <v>51.56243896484375</v>
      </c>
      <c r="W3143">
        <v>25.17642784118652</v>
      </c>
      <c r="X3143">
        <v>72.386566162109375</v>
      </c>
      <c r="Y3143">
        <v>75.668342590332031</v>
      </c>
      <c r="Z3143">
        <v>53.676723480224609</v>
      </c>
      <c r="AA3143">
        <v>33.461380004882813</v>
      </c>
      <c r="AB3143">
        <v>54.610237121582031</v>
      </c>
      <c r="AC3143">
        <v>87.630645751953125</v>
      </c>
      <c r="AD3143">
        <v>115.0802307128906</v>
      </c>
    </row>
    <row r="3144" spans="1:30" x14ac:dyDescent="0.35">
      <c r="A3144" s="53">
        <v>43641</v>
      </c>
      <c r="B3144">
        <v>103.0609970092773</v>
      </c>
      <c r="C3144">
        <v>89.105857849121094</v>
      </c>
      <c r="D3144">
        <v>22.329999923706051</v>
      </c>
      <c r="E3144">
        <v>96.160003662109375</v>
      </c>
      <c r="F3144">
        <v>39.023319244384773</v>
      </c>
      <c r="G3144">
        <v>59.293415069580078</v>
      </c>
      <c r="H3144">
        <v>1414.900024414062</v>
      </c>
      <c r="I3144">
        <v>73.322883605957031</v>
      </c>
      <c r="J3144">
        <v>105.93951416015619</v>
      </c>
      <c r="K3144">
        <v>144.4813537597656</v>
      </c>
      <c r="L3144">
        <v>332.54428100585938</v>
      </c>
      <c r="M3144">
        <v>180.90484619140619</v>
      </c>
      <c r="N3144">
        <v>113.218620300293</v>
      </c>
      <c r="O3144">
        <v>62.284641265869141</v>
      </c>
      <c r="P3144">
        <v>274.55422973632813</v>
      </c>
      <c r="Q3144">
        <v>101.2738800048828</v>
      </c>
      <c r="R3144">
        <v>96</v>
      </c>
      <c r="S3144">
        <v>77.433235168457031</v>
      </c>
      <c r="T3144">
        <v>53.839797973632813</v>
      </c>
      <c r="U3144">
        <v>47.168498992919922</v>
      </c>
      <c r="V3144">
        <v>51.153141021728523</v>
      </c>
      <c r="W3144">
        <v>25.092849731445309</v>
      </c>
      <c r="X3144">
        <v>71.840827941894531</v>
      </c>
      <c r="Y3144">
        <v>74.279579162597656</v>
      </c>
      <c r="Z3144">
        <v>53.649364471435547</v>
      </c>
      <c r="AA3144">
        <v>33.007270812988281</v>
      </c>
      <c r="AB3144">
        <v>54.279052734375</v>
      </c>
      <c r="AC3144">
        <v>87.273490905761719</v>
      </c>
      <c r="AD3144">
        <v>113.97666931152339</v>
      </c>
    </row>
    <row r="3145" spans="1:30" x14ac:dyDescent="0.35">
      <c r="A3145" s="53">
        <v>43642</v>
      </c>
      <c r="B3145">
        <v>102.8295974731445</v>
      </c>
      <c r="C3145">
        <v>89.125350952148438</v>
      </c>
      <c r="D3145">
        <v>22.420000076293949</v>
      </c>
      <c r="E3145">
        <v>96.209999084472656</v>
      </c>
      <c r="F3145">
        <v>39.392593383789063</v>
      </c>
      <c r="G3145">
        <v>59.366256713867188</v>
      </c>
      <c r="H3145">
        <v>1411.599975585938</v>
      </c>
      <c r="I3145">
        <v>73.289146423339844</v>
      </c>
      <c r="J3145">
        <v>104.87904357910161</v>
      </c>
      <c r="K3145">
        <v>144.1468200683594</v>
      </c>
      <c r="L3145">
        <v>331.95806884765619</v>
      </c>
      <c r="M3145">
        <v>181.74615478515619</v>
      </c>
      <c r="N3145">
        <v>113.5285720825195</v>
      </c>
      <c r="O3145">
        <v>62.322708129882813</v>
      </c>
      <c r="P3145">
        <v>274.28042602539063</v>
      </c>
      <c r="Q3145">
        <v>101.1772766113281</v>
      </c>
      <c r="R3145">
        <v>98.319999694824219</v>
      </c>
      <c r="S3145">
        <v>75.886131286621094</v>
      </c>
      <c r="T3145">
        <v>53.746849060058587</v>
      </c>
      <c r="U3145">
        <v>46.984104156494141</v>
      </c>
      <c r="V3145">
        <v>51.938987731933587</v>
      </c>
      <c r="W3145">
        <v>25.04641151428223</v>
      </c>
      <c r="X3145">
        <v>72.01959228515625</v>
      </c>
      <c r="Y3145">
        <v>75.080039978027344</v>
      </c>
      <c r="Z3145">
        <v>52.883476257324219</v>
      </c>
      <c r="AA3145">
        <v>32.366180419921882</v>
      </c>
      <c r="AB3145">
        <v>53.097507476806641</v>
      </c>
      <c r="AC3145">
        <v>86.173904418945313</v>
      </c>
      <c r="AD3145">
        <v>114.3445358276367</v>
      </c>
    </row>
    <row r="3146" spans="1:30" x14ac:dyDescent="0.35">
      <c r="A3146" s="53">
        <v>43643</v>
      </c>
      <c r="B3146">
        <v>103.116569519043</v>
      </c>
      <c r="C3146">
        <v>89.125350952148438</v>
      </c>
      <c r="D3146">
        <v>22.45000076293945</v>
      </c>
      <c r="E3146">
        <v>96.19000244140625</v>
      </c>
      <c r="F3146">
        <v>39.669559478759773</v>
      </c>
      <c r="G3146">
        <v>59.511943817138672</v>
      </c>
      <c r="H3146">
        <v>1408.400024414062</v>
      </c>
      <c r="I3146">
        <v>73.491523742675781</v>
      </c>
      <c r="J3146">
        <v>106.326042175293</v>
      </c>
      <c r="K3146">
        <v>146.85197448730469</v>
      </c>
      <c r="L3146">
        <v>336.29244995117188</v>
      </c>
      <c r="M3146">
        <v>182.44068908691409</v>
      </c>
      <c r="N3146">
        <v>114.4196701049805</v>
      </c>
      <c r="O3146">
        <v>63.531471252441413</v>
      </c>
      <c r="P3146">
        <v>275.25302124023438</v>
      </c>
      <c r="Q3146">
        <v>101.3704299926758</v>
      </c>
      <c r="R3146">
        <v>98.319999694824219</v>
      </c>
      <c r="S3146">
        <v>76.863037109375</v>
      </c>
      <c r="T3146">
        <v>53.9234619140625</v>
      </c>
      <c r="U3146">
        <v>47.314090728759773</v>
      </c>
      <c r="V3146">
        <v>51.554256439208977</v>
      </c>
      <c r="W3146">
        <v>25.2692985534668</v>
      </c>
      <c r="X3146">
        <v>72.085472106933594</v>
      </c>
      <c r="Y3146">
        <v>75.272926330566406</v>
      </c>
      <c r="Z3146">
        <v>52.983772277832031</v>
      </c>
      <c r="AA3146">
        <v>32.633308410644531</v>
      </c>
      <c r="AB3146">
        <v>53.169120788574219</v>
      </c>
      <c r="AC3146">
        <v>86.775398254394531</v>
      </c>
      <c r="AD3146">
        <v>115.0608673095703</v>
      </c>
    </row>
    <row r="3147" spans="1:30" x14ac:dyDescent="0.35">
      <c r="A3147" s="53">
        <v>43644</v>
      </c>
      <c r="B3147">
        <v>103.0702590942383</v>
      </c>
      <c r="C3147">
        <v>89.13507080078125</v>
      </c>
      <c r="D3147">
        <v>22.239999771118161</v>
      </c>
      <c r="E3147">
        <v>96.129997253417969</v>
      </c>
      <c r="F3147">
        <v>39.614158630371087</v>
      </c>
      <c r="G3147">
        <v>59.848834991455078</v>
      </c>
      <c r="H3147">
        <v>1409.699951171875</v>
      </c>
      <c r="I3147">
        <v>73.51678466796875</v>
      </c>
      <c r="J3147">
        <v>108.1298522949219</v>
      </c>
      <c r="K3147">
        <v>148.63946533203119</v>
      </c>
      <c r="L3147">
        <v>340.78054809570313</v>
      </c>
      <c r="M3147">
        <v>182.6754455566406</v>
      </c>
      <c r="N3147">
        <v>114.78774261474609</v>
      </c>
      <c r="O3147">
        <v>64.369041442871094</v>
      </c>
      <c r="P3147">
        <v>276.66940307617188</v>
      </c>
      <c r="Q3147">
        <v>101.4055938720703</v>
      </c>
      <c r="R3147">
        <v>96.319999694824219</v>
      </c>
      <c r="S3147">
        <v>77.127777099609375</v>
      </c>
      <c r="T3147">
        <v>54.378944396972663</v>
      </c>
      <c r="U3147">
        <v>47.770240783691413</v>
      </c>
      <c r="V3147">
        <v>52.151821136474609</v>
      </c>
      <c r="W3147">
        <v>25.6314811706543</v>
      </c>
      <c r="X3147">
        <v>72.847618103027344</v>
      </c>
      <c r="Y3147">
        <v>75.263282775878906</v>
      </c>
      <c r="Z3147">
        <v>52.947296142578118</v>
      </c>
      <c r="AA3147">
        <v>32.740146636962891</v>
      </c>
      <c r="AB3147">
        <v>53.375003814697273</v>
      </c>
      <c r="AC3147">
        <v>87.066741943359375</v>
      </c>
      <c r="AD3147">
        <v>115.38999938964839</v>
      </c>
    </row>
    <row r="3148" spans="1:30" x14ac:dyDescent="0.35">
      <c r="A3148" s="53">
        <v>43647</v>
      </c>
      <c r="B3148">
        <v>103.146354675293</v>
      </c>
      <c r="C3148">
        <v>89.130195617675781</v>
      </c>
      <c r="D3148">
        <v>22.090000152587891</v>
      </c>
      <c r="E3148">
        <v>96.839996337890625</v>
      </c>
      <c r="F3148">
        <v>40.084987640380859</v>
      </c>
      <c r="G3148">
        <v>60.131095886230469</v>
      </c>
      <c r="H3148">
        <v>1385.599975585938</v>
      </c>
      <c r="I3148">
        <v>73.538833618164063</v>
      </c>
      <c r="J3148">
        <v>108.75424957275391</v>
      </c>
      <c r="K3148">
        <v>149.2129821777344</v>
      </c>
      <c r="L3148">
        <v>341.44369506835938</v>
      </c>
      <c r="M3148">
        <v>185.14060974121091</v>
      </c>
      <c r="N3148">
        <v>115.6013565063477</v>
      </c>
      <c r="O3148">
        <v>64.511810302734375</v>
      </c>
      <c r="P3148">
        <v>279.18115234375</v>
      </c>
      <c r="Q3148">
        <v>101.19549560546881</v>
      </c>
      <c r="R3148">
        <v>98.239997863769531</v>
      </c>
      <c r="S3148">
        <v>77.09246826171875</v>
      </c>
      <c r="T3148">
        <v>54.797245025634773</v>
      </c>
      <c r="U3148">
        <v>48.158458709716797</v>
      </c>
      <c r="V3148">
        <v>52.200923919677727</v>
      </c>
      <c r="W3148">
        <v>25.93794059753418</v>
      </c>
      <c r="X3148">
        <v>72.913497924804688</v>
      </c>
      <c r="Y3148">
        <v>76.459175109863281</v>
      </c>
      <c r="Z3148">
        <v>53.266422271728523</v>
      </c>
      <c r="AA3148">
        <v>32.677829742431641</v>
      </c>
      <c r="AB3148">
        <v>53.240734100341797</v>
      </c>
      <c r="AC3148">
        <v>87.499076843261719</v>
      </c>
      <c r="AD3148">
        <v>116.4064407348633</v>
      </c>
    </row>
    <row r="3149" spans="1:30" x14ac:dyDescent="0.35">
      <c r="A3149" s="53">
        <v>43648</v>
      </c>
      <c r="B3149">
        <v>103.33188629150391</v>
      </c>
      <c r="C3149">
        <v>89.139923095703125</v>
      </c>
      <c r="D3149">
        <v>21.809999465942379</v>
      </c>
      <c r="E3149">
        <v>96.730003356933594</v>
      </c>
      <c r="F3149">
        <v>39.983436584472663</v>
      </c>
      <c r="G3149">
        <v>60.304103851318359</v>
      </c>
      <c r="H3149">
        <v>1404.599975585938</v>
      </c>
      <c r="I3149">
        <v>73.69976806640625</v>
      </c>
      <c r="J3149">
        <v>108.6749801635742</v>
      </c>
      <c r="K3149">
        <v>148.30491638183591</v>
      </c>
      <c r="L3149">
        <v>340.55950927734381</v>
      </c>
      <c r="M3149">
        <v>185.874267578125</v>
      </c>
      <c r="N3149">
        <v>115.8435134887695</v>
      </c>
      <c r="O3149">
        <v>64.131080627441406</v>
      </c>
      <c r="P3149">
        <v>279.90823364257813</v>
      </c>
      <c r="Q3149">
        <v>101.2484664916992</v>
      </c>
      <c r="R3149">
        <v>93.599998474121094</v>
      </c>
      <c r="S3149">
        <v>78.433822631835938</v>
      </c>
      <c r="T3149">
        <v>54.741466522216797</v>
      </c>
      <c r="U3149">
        <v>48.60491943359375</v>
      </c>
      <c r="V3149">
        <v>51.365982055664063</v>
      </c>
      <c r="W3149">
        <v>25.87293815612793</v>
      </c>
      <c r="X3149">
        <v>72.819389343261719</v>
      </c>
      <c r="Y3149">
        <v>76.661689758300781</v>
      </c>
      <c r="Z3149">
        <v>53.731426239013672</v>
      </c>
      <c r="AA3149">
        <v>33.283298492431641</v>
      </c>
      <c r="AB3149">
        <v>53.965763092041023</v>
      </c>
      <c r="AC3149">
        <v>87.968986511230469</v>
      </c>
      <c r="AD3149">
        <v>116.6581497192383</v>
      </c>
    </row>
    <row r="3150" spans="1:30" x14ac:dyDescent="0.35">
      <c r="A3150" s="53">
        <v>43649</v>
      </c>
      <c r="B3150">
        <v>103.4989013671875</v>
      </c>
      <c r="C3150">
        <v>89.169181823730469</v>
      </c>
      <c r="D3150">
        <v>22.10000038146973</v>
      </c>
      <c r="E3150">
        <v>96.769996643066406</v>
      </c>
      <c r="F3150">
        <v>39.909587860107422</v>
      </c>
      <c r="G3150">
        <v>60.713825225830078</v>
      </c>
      <c r="H3150">
        <v>1417.699951171875</v>
      </c>
      <c r="I3150">
        <v>73.979316711425781</v>
      </c>
      <c r="J3150">
        <v>109.9435958862305</v>
      </c>
      <c r="K3150">
        <v>149.36592102050781</v>
      </c>
      <c r="L3150">
        <v>343.64447021484381</v>
      </c>
      <c r="M3150">
        <v>187.27317810058591</v>
      </c>
      <c r="N3150">
        <v>116.7927169799805</v>
      </c>
      <c r="O3150">
        <v>64.540359497070313</v>
      </c>
      <c r="P3150">
        <v>282.14608764648438</v>
      </c>
      <c r="Q3150">
        <v>101.5132751464844</v>
      </c>
      <c r="R3150">
        <v>94.160003662109375</v>
      </c>
      <c r="S3150">
        <v>79.369239807128906</v>
      </c>
      <c r="T3150">
        <v>55.020336151123047</v>
      </c>
      <c r="U3150">
        <v>48.857257843017578</v>
      </c>
      <c r="V3150">
        <v>51.57061767578125</v>
      </c>
      <c r="W3150">
        <v>26.07724571228027</v>
      </c>
      <c r="X3150">
        <v>73.2239990234375</v>
      </c>
      <c r="Y3150">
        <v>77.249984741210938</v>
      </c>
      <c r="Z3150">
        <v>54.397037506103523</v>
      </c>
      <c r="AA3150">
        <v>33.764118194580078</v>
      </c>
      <c r="AB3150">
        <v>54.341709136962891</v>
      </c>
      <c r="AC3150">
        <v>88.720878601074219</v>
      </c>
      <c r="AD3150">
        <v>117.6745681762695</v>
      </c>
    </row>
    <row r="3151" spans="1:30" x14ac:dyDescent="0.35">
      <c r="A3151" s="53">
        <v>43651</v>
      </c>
      <c r="B3151">
        <v>103.0628356933594</v>
      </c>
      <c r="C3151">
        <v>89.159431457519531</v>
      </c>
      <c r="D3151">
        <v>22.129999160766602</v>
      </c>
      <c r="E3151">
        <v>97.25</v>
      </c>
      <c r="F3151">
        <v>39.63262939453125</v>
      </c>
      <c r="G3151">
        <v>60.249465942382813</v>
      </c>
      <c r="H3151">
        <v>1396.699951171875</v>
      </c>
      <c r="I3151">
        <v>73.682846069335938</v>
      </c>
      <c r="J3151">
        <v>108.24879455566411</v>
      </c>
      <c r="K3151">
        <v>149.76739501953119</v>
      </c>
      <c r="L3151">
        <v>343.95205688476563</v>
      </c>
      <c r="M3151">
        <v>186.8916931152344</v>
      </c>
      <c r="N3151">
        <v>116.8120880126953</v>
      </c>
      <c r="O3151">
        <v>64.787818908691406</v>
      </c>
      <c r="P3151">
        <v>281.82504272460938</v>
      </c>
      <c r="Q3151">
        <v>101.2043151855469</v>
      </c>
      <c r="R3151">
        <v>95.599998474121094</v>
      </c>
      <c r="S3151">
        <v>79.086845397949219</v>
      </c>
      <c r="T3151">
        <v>54.769359588623047</v>
      </c>
      <c r="U3151">
        <v>48.925186157226563</v>
      </c>
      <c r="V3151">
        <v>51.644298553466797</v>
      </c>
      <c r="W3151">
        <v>26.15153694152832</v>
      </c>
      <c r="X3151">
        <v>72.932319641113281</v>
      </c>
      <c r="Y3151">
        <v>77.105339050292969</v>
      </c>
      <c r="Z3151">
        <v>54.15997314453125</v>
      </c>
      <c r="AA3151">
        <v>33.577136993408203</v>
      </c>
      <c r="AB3151">
        <v>54.314849853515618</v>
      </c>
      <c r="AC3151">
        <v>88.109970092773438</v>
      </c>
      <c r="AD3151">
        <v>117.8100891113281</v>
      </c>
    </row>
    <row r="3152" spans="1:30" x14ac:dyDescent="0.35">
      <c r="A3152" s="53">
        <v>43654</v>
      </c>
      <c r="B3152">
        <v>103.00717926025391</v>
      </c>
      <c r="C3152">
        <v>89.159431457519531</v>
      </c>
      <c r="D3152">
        <v>22.059999465942379</v>
      </c>
      <c r="E3152">
        <v>97.379997253417969</v>
      </c>
      <c r="F3152">
        <v>39.392593383789063</v>
      </c>
      <c r="G3152">
        <v>59.903461456298828</v>
      </c>
      <c r="H3152">
        <v>1397</v>
      </c>
      <c r="I3152">
        <v>73.538833618164063</v>
      </c>
      <c r="J3152">
        <v>106.7819442749023</v>
      </c>
      <c r="K3152">
        <v>148.3431396484375</v>
      </c>
      <c r="L3152">
        <v>340.69403076171881</v>
      </c>
      <c r="M3152">
        <v>185.580810546875</v>
      </c>
      <c r="N3152">
        <v>116.8314743041992</v>
      </c>
      <c r="O3152">
        <v>64.093017578125</v>
      </c>
      <c r="P3152">
        <v>280.2764892578125</v>
      </c>
      <c r="Q3152">
        <v>101.2219772338867</v>
      </c>
      <c r="R3152">
        <v>95.44000244140625</v>
      </c>
      <c r="S3152">
        <v>79.369239807128906</v>
      </c>
      <c r="T3152">
        <v>54.137264251708977</v>
      </c>
      <c r="U3152">
        <v>48.488441467285163</v>
      </c>
      <c r="V3152">
        <v>51.717960357666023</v>
      </c>
      <c r="W3152">
        <v>26.021524429321289</v>
      </c>
      <c r="X3152">
        <v>72.330108642578125</v>
      </c>
      <c r="Y3152">
        <v>76.517021179199219</v>
      </c>
      <c r="Z3152">
        <v>54.23291015625</v>
      </c>
      <c r="AA3152">
        <v>33.701786041259773</v>
      </c>
      <c r="AB3152">
        <v>54.395416259765618</v>
      </c>
      <c r="AC3152">
        <v>87.45208740234375</v>
      </c>
      <c r="AD3152">
        <v>117.95530700683589</v>
      </c>
    </row>
    <row r="3153" spans="1:30" x14ac:dyDescent="0.35">
      <c r="A3153" s="53">
        <v>43655</v>
      </c>
      <c r="B3153">
        <v>102.97934722900391</v>
      </c>
      <c r="C3153">
        <v>89.169181823730469</v>
      </c>
      <c r="D3153">
        <v>22.14999961853027</v>
      </c>
      <c r="E3153">
        <v>97.489997863769531</v>
      </c>
      <c r="F3153">
        <v>39.272579193115227</v>
      </c>
      <c r="G3153">
        <v>59.648521423339837</v>
      </c>
      <c r="H3153">
        <v>1397.5</v>
      </c>
      <c r="I3153">
        <v>73.454139709472656</v>
      </c>
      <c r="J3153">
        <v>107.87217712402339</v>
      </c>
      <c r="K3153">
        <v>148.54389953613281</v>
      </c>
      <c r="L3153">
        <v>340.76132202148438</v>
      </c>
      <c r="M3153">
        <v>186.5101318359375</v>
      </c>
      <c r="N3153">
        <v>116.67649841308589</v>
      </c>
      <c r="O3153">
        <v>63.978801727294922</v>
      </c>
      <c r="P3153">
        <v>280.62588500976563</v>
      </c>
      <c r="Q3153">
        <v>101.32789611816411</v>
      </c>
      <c r="R3153">
        <v>96.319999694824219</v>
      </c>
      <c r="S3153">
        <v>79.633964538574219</v>
      </c>
      <c r="T3153">
        <v>53.607406616210938</v>
      </c>
      <c r="U3153">
        <v>48.789318084716797</v>
      </c>
      <c r="V3153">
        <v>51.758895874023438</v>
      </c>
      <c r="W3153">
        <v>26.06795692443848</v>
      </c>
      <c r="X3153">
        <v>72.170127868652344</v>
      </c>
      <c r="Y3153">
        <v>76.787063598632813</v>
      </c>
      <c r="Z3153">
        <v>53.913795471191413</v>
      </c>
      <c r="AA3153">
        <v>33.879871368408203</v>
      </c>
      <c r="AB3153">
        <v>54.467018127441413</v>
      </c>
      <c r="AC3153">
        <v>87.536689758300781</v>
      </c>
      <c r="AD3153">
        <v>118.0811386108398</v>
      </c>
    </row>
    <row r="3154" spans="1:30" x14ac:dyDescent="0.35">
      <c r="A3154" s="53">
        <v>43656</v>
      </c>
      <c r="B3154">
        <v>103.05356597900391</v>
      </c>
      <c r="C3154">
        <v>89.178932189941406</v>
      </c>
      <c r="D3154">
        <v>22.60000038146973</v>
      </c>
      <c r="E3154">
        <v>97.099998474121094</v>
      </c>
      <c r="F3154">
        <v>39.604934692382813</v>
      </c>
      <c r="G3154">
        <v>59.857936859130859</v>
      </c>
      <c r="H3154">
        <v>1410.099975585938</v>
      </c>
      <c r="I3154">
        <v>73.657417297363281</v>
      </c>
      <c r="J3154">
        <v>107.56494140625</v>
      </c>
      <c r="K3154">
        <v>148.80195617675781</v>
      </c>
      <c r="L3154">
        <v>340.40573120117188</v>
      </c>
      <c r="M3154">
        <v>188.36878967285159</v>
      </c>
      <c r="N3154">
        <v>117.0542373657227</v>
      </c>
      <c r="O3154">
        <v>64.112060546875</v>
      </c>
      <c r="P3154">
        <v>281.9666748046875</v>
      </c>
      <c r="Q3154">
        <v>101.5044403076172</v>
      </c>
      <c r="R3154">
        <v>100.2399978637695</v>
      </c>
      <c r="S3154">
        <v>80.092872619628906</v>
      </c>
      <c r="T3154">
        <v>53.495853424072273</v>
      </c>
      <c r="U3154">
        <v>49.342521667480469</v>
      </c>
      <c r="V3154">
        <v>52.421951293945313</v>
      </c>
      <c r="W3154">
        <v>25.975093841552731</v>
      </c>
      <c r="X3154">
        <v>72.000770568847656</v>
      </c>
      <c r="Y3154">
        <v>77.3946533203125</v>
      </c>
      <c r="Z3154">
        <v>54.260265350341797</v>
      </c>
      <c r="AA3154">
        <v>34.066844940185547</v>
      </c>
      <c r="AB3154">
        <v>54.592338562011719</v>
      </c>
      <c r="AC3154">
        <v>87.837425231933594</v>
      </c>
      <c r="AD3154">
        <v>118.50709533691411</v>
      </c>
    </row>
    <row r="3155" spans="1:30" x14ac:dyDescent="0.35">
      <c r="A3155" s="53">
        <v>43657</v>
      </c>
      <c r="B3155">
        <v>102.67319488525391</v>
      </c>
      <c r="C3155">
        <v>89.198402404785156</v>
      </c>
      <c r="D3155">
        <v>22.590000152587891</v>
      </c>
      <c r="E3155">
        <v>97.050003051757813</v>
      </c>
      <c r="F3155">
        <v>39.531078338623047</v>
      </c>
      <c r="G3155">
        <v>59.839733123779297</v>
      </c>
      <c r="H3155">
        <v>1404.300048828125</v>
      </c>
      <c r="I3155">
        <v>73.513427734375</v>
      </c>
      <c r="J3155">
        <v>106.0287170410156</v>
      </c>
      <c r="K3155">
        <v>148.07550048828119</v>
      </c>
      <c r="L3155">
        <v>339.63687133789063</v>
      </c>
      <c r="M3155">
        <v>188.2318420410156</v>
      </c>
      <c r="N3155">
        <v>117.18984222412109</v>
      </c>
      <c r="O3155">
        <v>63.826522827148438</v>
      </c>
      <c r="P3155">
        <v>282.627685546875</v>
      </c>
      <c r="Q3155">
        <v>101.18666076660161</v>
      </c>
      <c r="R3155">
        <v>100.40000152587891</v>
      </c>
      <c r="S3155">
        <v>79.051567077636719</v>
      </c>
      <c r="T3155">
        <v>53.728256225585938</v>
      </c>
      <c r="U3155">
        <v>49.37164306640625</v>
      </c>
      <c r="V3155">
        <v>52.528362274169922</v>
      </c>
      <c r="W3155">
        <v>26.123678207397461</v>
      </c>
      <c r="X3155">
        <v>72.490066528320313</v>
      </c>
      <c r="Y3155">
        <v>77.683975219726563</v>
      </c>
      <c r="Z3155">
        <v>54.397037506103523</v>
      </c>
      <c r="AA3155">
        <v>33.63055419921875</v>
      </c>
      <c r="AB3155">
        <v>54.610237121582031</v>
      </c>
      <c r="AC3155">
        <v>87.856201171875</v>
      </c>
      <c r="AD3155">
        <v>118.74908447265619</v>
      </c>
    </row>
    <row r="3156" spans="1:30" x14ac:dyDescent="0.35">
      <c r="A3156" s="53">
        <v>43658</v>
      </c>
      <c r="B3156">
        <v>102.78452301025391</v>
      </c>
      <c r="C3156">
        <v>89.208183288574219</v>
      </c>
      <c r="D3156">
        <v>22.79999923706055</v>
      </c>
      <c r="E3156">
        <v>96.80999755859375</v>
      </c>
      <c r="F3156">
        <v>39.558769226074219</v>
      </c>
      <c r="G3156">
        <v>59.912570953369141</v>
      </c>
      <c r="H3156">
        <v>1409.900024414062</v>
      </c>
      <c r="I3156">
        <v>73.632049560546875</v>
      </c>
      <c r="J3156">
        <v>104.5817031860352</v>
      </c>
      <c r="K3156">
        <v>149.2225646972656</v>
      </c>
      <c r="L3156">
        <v>343.173583984375</v>
      </c>
      <c r="M3156">
        <v>189.3176574707031</v>
      </c>
      <c r="N3156">
        <v>118.3908996582031</v>
      </c>
      <c r="O3156">
        <v>64.416633605957031</v>
      </c>
      <c r="P3156">
        <v>283.89297485351563</v>
      </c>
      <c r="Q3156">
        <v>101.36322021484381</v>
      </c>
      <c r="R3156">
        <v>100.1600036621094</v>
      </c>
      <c r="S3156">
        <v>78.945663452148438</v>
      </c>
      <c r="T3156">
        <v>54.258102416992188</v>
      </c>
      <c r="U3156">
        <v>49.730751037597663</v>
      </c>
      <c r="V3156">
        <v>52.749378204345703</v>
      </c>
      <c r="W3156">
        <v>26.300125122070309</v>
      </c>
      <c r="X3156">
        <v>73.760330200195313</v>
      </c>
      <c r="Y3156">
        <v>78.252975463867188</v>
      </c>
      <c r="Z3156">
        <v>54.552036285400391</v>
      </c>
      <c r="AA3156">
        <v>33.496994018554688</v>
      </c>
      <c r="AB3156">
        <v>54.252197265625</v>
      </c>
      <c r="AC3156">
        <v>86.8787841796875</v>
      </c>
      <c r="AD3156">
        <v>120.11402893066411</v>
      </c>
    </row>
    <row r="3157" spans="1:30" x14ac:dyDescent="0.35">
      <c r="A3157" s="53">
        <v>43661</v>
      </c>
      <c r="B3157">
        <v>102.93296051025391</v>
      </c>
      <c r="C3157">
        <v>89.208183288574219</v>
      </c>
      <c r="D3157">
        <v>22.569999694824219</v>
      </c>
      <c r="E3157">
        <v>96.930000305175781</v>
      </c>
      <c r="F3157">
        <v>39.706485748291023</v>
      </c>
      <c r="G3157">
        <v>59.967205047607422</v>
      </c>
      <c r="H3157">
        <v>1411.400024414062</v>
      </c>
      <c r="I3157">
        <v>73.682846069335938</v>
      </c>
      <c r="J3157">
        <v>105.1367111206055</v>
      </c>
      <c r="K3157">
        <v>148.43870544433591</v>
      </c>
      <c r="L3157">
        <v>341.40524291992188</v>
      </c>
      <c r="M3157">
        <v>189.92420959472659</v>
      </c>
      <c r="N3157">
        <v>118.4780731201172</v>
      </c>
      <c r="O3157">
        <v>64.026397705078125</v>
      </c>
      <c r="P3157">
        <v>283.98748779296881</v>
      </c>
      <c r="Q3157">
        <v>101.61920166015619</v>
      </c>
      <c r="R3157">
        <v>98.400001525878906</v>
      </c>
      <c r="S3157">
        <v>78.883880615234375</v>
      </c>
      <c r="T3157">
        <v>54.2952880859375</v>
      </c>
      <c r="U3157">
        <v>49.740447998046882</v>
      </c>
      <c r="V3157">
        <v>52.274604797363281</v>
      </c>
      <c r="W3157">
        <v>26.15153694152832</v>
      </c>
      <c r="X3157">
        <v>73.459236145019531</v>
      </c>
      <c r="Y3157">
        <v>78.51336669921875</v>
      </c>
      <c r="Z3157">
        <v>54.679691314697273</v>
      </c>
      <c r="AA3157">
        <v>33.541511535644531</v>
      </c>
      <c r="AB3157">
        <v>54.467018127441413</v>
      </c>
      <c r="AC3157">
        <v>87.066741943359375</v>
      </c>
      <c r="AD3157">
        <v>120.50124359130859</v>
      </c>
    </row>
    <row r="3158" spans="1:30" x14ac:dyDescent="0.35">
      <c r="A3158" s="53">
        <v>43662</v>
      </c>
      <c r="B3158">
        <v>102.821647644043</v>
      </c>
      <c r="C3158">
        <v>89.217918395996094</v>
      </c>
      <c r="D3158">
        <v>22.319999694824219</v>
      </c>
      <c r="E3158">
        <v>97.400001525878906</v>
      </c>
      <c r="F3158">
        <v>39.651096343994141</v>
      </c>
      <c r="G3158">
        <v>59.721355438232422</v>
      </c>
      <c r="H3158">
        <v>1409.199951171875</v>
      </c>
      <c r="I3158">
        <v>73.530372619628906</v>
      </c>
      <c r="J3158">
        <v>104.5321502685547</v>
      </c>
      <c r="K3158">
        <v>148.39093017578119</v>
      </c>
      <c r="L3158">
        <v>341.61669921875</v>
      </c>
      <c r="M3158">
        <v>188.94593811035159</v>
      </c>
      <c r="N3158">
        <v>118.497444152832</v>
      </c>
      <c r="O3158">
        <v>64.121589660644531</v>
      </c>
      <c r="P3158">
        <v>283.071533203125</v>
      </c>
      <c r="Q3158">
        <v>101.4514694213867</v>
      </c>
      <c r="R3158">
        <v>96.55999755859375</v>
      </c>
      <c r="S3158">
        <v>78.698577880859375</v>
      </c>
      <c r="T3158">
        <v>54.425418853759773</v>
      </c>
      <c r="U3158">
        <v>49.623992919921882</v>
      </c>
      <c r="V3158">
        <v>51.717960357666023</v>
      </c>
      <c r="W3158">
        <v>26.086530685424801</v>
      </c>
      <c r="X3158">
        <v>73.929695129394531</v>
      </c>
      <c r="Y3158">
        <v>77.780418395996094</v>
      </c>
      <c r="Z3158">
        <v>54.697925567626953</v>
      </c>
      <c r="AA3158">
        <v>33.488090515136719</v>
      </c>
      <c r="AB3158">
        <v>54.153732299804688</v>
      </c>
      <c r="AC3158">
        <v>86.634422302246094</v>
      </c>
      <c r="AD3158">
        <v>120.34633636474609</v>
      </c>
    </row>
    <row r="3159" spans="1:30" x14ac:dyDescent="0.35">
      <c r="A3159" s="53">
        <v>43663</v>
      </c>
      <c r="B3159">
        <v>103.09068298339839</v>
      </c>
      <c r="C3159">
        <v>89.217918395996094</v>
      </c>
      <c r="D3159">
        <v>22.280000686645511</v>
      </c>
      <c r="E3159">
        <v>97.220001220703125</v>
      </c>
      <c r="F3159">
        <v>39.531078338623047</v>
      </c>
      <c r="G3159">
        <v>59.639411926269531</v>
      </c>
      <c r="H3159">
        <v>1421.300048828125</v>
      </c>
      <c r="I3159">
        <v>73.437187194824219</v>
      </c>
      <c r="J3159">
        <v>104.6411590576172</v>
      </c>
      <c r="K3159">
        <v>147.3299255371094</v>
      </c>
      <c r="L3159">
        <v>338.99298095703119</v>
      </c>
      <c r="M3159">
        <v>188.0166320800781</v>
      </c>
      <c r="N3159">
        <v>117.7903747558594</v>
      </c>
      <c r="O3159">
        <v>63.626655578613281</v>
      </c>
      <c r="P3159">
        <v>281.14517211914063</v>
      </c>
      <c r="Q3159">
        <v>101.6633224487305</v>
      </c>
      <c r="R3159">
        <v>94</v>
      </c>
      <c r="S3159">
        <v>78.433822631835938</v>
      </c>
      <c r="T3159">
        <v>53.942047119140618</v>
      </c>
      <c r="U3159">
        <v>49.158126831054688</v>
      </c>
      <c r="V3159">
        <v>51.128589630126953</v>
      </c>
      <c r="W3159">
        <v>25.8636474609375</v>
      </c>
      <c r="X3159">
        <v>72.348922729492188</v>
      </c>
      <c r="Y3159">
        <v>77.577873229980469</v>
      </c>
      <c r="Z3159">
        <v>54.63409423828125</v>
      </c>
      <c r="AA3159">
        <v>33.31890869140625</v>
      </c>
      <c r="AB3159">
        <v>54.359611511230469</v>
      </c>
      <c r="AC3159">
        <v>86.653213500976563</v>
      </c>
      <c r="AD3159">
        <v>119.1943893432617</v>
      </c>
    </row>
    <row r="3160" spans="1:30" x14ac:dyDescent="0.35">
      <c r="A3160" s="53">
        <v>43664</v>
      </c>
      <c r="B3160">
        <v>103.25770568847661</v>
      </c>
      <c r="C3160">
        <v>89.247169494628906</v>
      </c>
      <c r="D3160">
        <v>22.20000076293945</v>
      </c>
      <c r="E3160">
        <v>96.790000915527344</v>
      </c>
      <c r="F3160">
        <v>39.771106719970703</v>
      </c>
      <c r="G3160">
        <v>59.821514129638672</v>
      </c>
      <c r="H3160">
        <v>1426.099975585938</v>
      </c>
      <c r="I3160">
        <v>73.471092224121094</v>
      </c>
      <c r="J3160">
        <v>105.5034255981445</v>
      </c>
      <c r="K3160">
        <v>147.88432312011719</v>
      </c>
      <c r="L3160">
        <v>340.0789794921875</v>
      </c>
      <c r="M3160">
        <v>188.2318420410156</v>
      </c>
      <c r="N3160">
        <v>117.67413330078119</v>
      </c>
      <c r="O3160">
        <v>63.702793121337891</v>
      </c>
      <c r="P3160">
        <v>282.1744384765625</v>
      </c>
      <c r="Q3160">
        <v>101.8752059936523</v>
      </c>
      <c r="R3160">
        <v>92.480003356933594</v>
      </c>
      <c r="S3160">
        <v>78.433822631835938</v>
      </c>
      <c r="T3160">
        <v>54.174442291259773</v>
      </c>
      <c r="U3160">
        <v>48.760196685791023</v>
      </c>
      <c r="V3160">
        <v>51.136775970458977</v>
      </c>
      <c r="W3160">
        <v>26.058671951293949</v>
      </c>
      <c r="X3160">
        <v>72.480659484863281</v>
      </c>
      <c r="Y3160">
        <v>78.156532287597656</v>
      </c>
      <c r="Z3160">
        <v>54.998809814453118</v>
      </c>
      <c r="AA3160">
        <v>33.310012817382813</v>
      </c>
      <c r="AB3160">
        <v>54.834011077880859</v>
      </c>
      <c r="AC3160">
        <v>87.141921997070313</v>
      </c>
      <c r="AD3160">
        <v>119.0395050048828</v>
      </c>
    </row>
    <row r="3161" spans="1:30" x14ac:dyDescent="0.35">
      <c r="A3161" s="53">
        <v>43665</v>
      </c>
      <c r="B3161">
        <v>103.13706207275391</v>
      </c>
      <c r="C3161">
        <v>89.247169494628906</v>
      </c>
      <c r="D3161">
        <v>22.270000457763668</v>
      </c>
      <c r="E3161">
        <v>97.150001525878906</v>
      </c>
      <c r="F3161">
        <v>39.568008422851563</v>
      </c>
      <c r="G3161">
        <v>59.648521423339837</v>
      </c>
      <c r="H3161">
        <v>1425.099975585938</v>
      </c>
      <c r="I3161">
        <v>73.344009399414063</v>
      </c>
      <c r="J3161">
        <v>103.947380065918</v>
      </c>
      <c r="K3161">
        <v>147.03358459472659</v>
      </c>
      <c r="L3161">
        <v>339.02178955078119</v>
      </c>
      <c r="M3161">
        <v>186.85252380371091</v>
      </c>
      <c r="N3161">
        <v>117.131721496582</v>
      </c>
      <c r="O3161">
        <v>63.579055786132813</v>
      </c>
      <c r="P3161">
        <v>280.60693359375</v>
      </c>
      <c r="Q3161">
        <v>101.71630859375</v>
      </c>
      <c r="R3161">
        <v>93.360000610351563</v>
      </c>
      <c r="S3161">
        <v>77.154251098632813</v>
      </c>
      <c r="T3161">
        <v>54.2952880859375</v>
      </c>
      <c r="U3161">
        <v>48.129344940185547</v>
      </c>
      <c r="V3161">
        <v>51.374160766601563</v>
      </c>
      <c r="W3161">
        <v>25.947231292724609</v>
      </c>
      <c r="X3161">
        <v>72.875846862792969</v>
      </c>
      <c r="Y3161">
        <v>77.819000244140625</v>
      </c>
      <c r="Z3161">
        <v>54.652328491210938</v>
      </c>
      <c r="AA3161">
        <v>32.766868591308587</v>
      </c>
      <c r="AB3161">
        <v>54.037364959716797</v>
      </c>
      <c r="AC3161">
        <v>86.239692687988281</v>
      </c>
      <c r="AD3161">
        <v>118.2554016113281</v>
      </c>
    </row>
    <row r="3162" spans="1:30" x14ac:dyDescent="0.35">
      <c r="A3162" s="53">
        <v>43668</v>
      </c>
      <c r="B3162">
        <v>103.266975402832</v>
      </c>
      <c r="C3162">
        <v>89.247169494628906</v>
      </c>
      <c r="D3162">
        <v>22.180000305175781</v>
      </c>
      <c r="E3162">
        <v>97.260002136230469</v>
      </c>
      <c r="F3162">
        <v>39.577236175537109</v>
      </c>
      <c r="G3162">
        <v>59.712257385253913</v>
      </c>
      <c r="H3162">
        <v>1425.300048828125</v>
      </c>
      <c r="I3162">
        <v>73.58966064453125</v>
      </c>
      <c r="J3162">
        <v>104.1852645874023</v>
      </c>
      <c r="K3162">
        <v>146.89976501464841</v>
      </c>
      <c r="L3162">
        <v>338.81997680664063</v>
      </c>
      <c r="M3162">
        <v>188.33941650390619</v>
      </c>
      <c r="N3162">
        <v>117.4126281738281</v>
      </c>
      <c r="O3162">
        <v>63.426769256591797</v>
      </c>
      <c r="P3162">
        <v>281.2962646484375</v>
      </c>
      <c r="Q3162">
        <v>101.742790222168</v>
      </c>
      <c r="R3162">
        <v>93.44000244140625</v>
      </c>
      <c r="S3162">
        <v>77.083648681640625</v>
      </c>
      <c r="T3162">
        <v>54.155845642089837</v>
      </c>
      <c r="U3162">
        <v>48.313743591308587</v>
      </c>
      <c r="V3162">
        <v>51.611553192138672</v>
      </c>
      <c r="W3162">
        <v>26.002950668334961</v>
      </c>
      <c r="X3162">
        <v>72.932319641113281</v>
      </c>
      <c r="Y3162">
        <v>78.715904235839844</v>
      </c>
      <c r="Z3162">
        <v>54.333202362060547</v>
      </c>
      <c r="AA3162">
        <v>32.731254577636719</v>
      </c>
      <c r="AB3162">
        <v>53.921005249023438</v>
      </c>
      <c r="AC3162">
        <v>86.061119079589844</v>
      </c>
      <c r="AD3162">
        <v>118.3231658935547</v>
      </c>
    </row>
    <row r="3163" spans="1:30" x14ac:dyDescent="0.35">
      <c r="A3163" s="53">
        <v>43669</v>
      </c>
      <c r="B3163">
        <v>103.16493225097661</v>
      </c>
      <c r="C3163">
        <v>89.237411499023438</v>
      </c>
      <c r="D3163">
        <v>22.25</v>
      </c>
      <c r="E3163">
        <v>97.709999084472656</v>
      </c>
      <c r="F3163">
        <v>39.623394012451172</v>
      </c>
      <c r="G3163">
        <v>60.085567474365227</v>
      </c>
      <c r="H3163">
        <v>1420.099975585938</v>
      </c>
      <c r="I3163">
        <v>73.716712951660156</v>
      </c>
      <c r="J3163">
        <v>104.45286560058589</v>
      </c>
      <c r="K3163">
        <v>147.87477111816409</v>
      </c>
      <c r="L3163">
        <v>342.50082397460938</v>
      </c>
      <c r="M3163">
        <v>189.572021484375</v>
      </c>
      <c r="N3163">
        <v>118.0325241088867</v>
      </c>
      <c r="O3163">
        <v>64.026397705078125</v>
      </c>
      <c r="P3163">
        <v>283.30758666992188</v>
      </c>
      <c r="Q3163">
        <v>101.71630859375</v>
      </c>
      <c r="R3163">
        <v>94.480003356933594</v>
      </c>
      <c r="S3163">
        <v>77.957290649414063</v>
      </c>
      <c r="T3163">
        <v>55.271320343017578</v>
      </c>
      <c r="U3163">
        <v>48.498157501220703</v>
      </c>
      <c r="V3163">
        <v>51.750717163085938</v>
      </c>
      <c r="W3163">
        <v>26.27226448059082</v>
      </c>
      <c r="X3163">
        <v>73.85443115234375</v>
      </c>
      <c r="Y3163">
        <v>79.149887084960938</v>
      </c>
      <c r="Z3163">
        <v>54.725273132324219</v>
      </c>
      <c r="AA3163">
        <v>33.051792144775391</v>
      </c>
      <c r="AB3163">
        <v>53.580867767333977</v>
      </c>
      <c r="AC3163">
        <v>86.596832275390625</v>
      </c>
      <c r="AD3163">
        <v>119.1266174316406</v>
      </c>
    </row>
    <row r="3164" spans="1:30" x14ac:dyDescent="0.35">
      <c r="A3164" s="53">
        <v>43670</v>
      </c>
      <c r="B3164">
        <v>103.31336975097661</v>
      </c>
      <c r="C3164">
        <v>89.25689697265625</v>
      </c>
      <c r="D3164">
        <v>22.20000076293945</v>
      </c>
      <c r="E3164">
        <v>97.730003356933594</v>
      </c>
      <c r="F3164">
        <v>39.688014984130859</v>
      </c>
      <c r="G3164">
        <v>60.131095886230469</v>
      </c>
      <c r="H3164">
        <v>1422.800048828125</v>
      </c>
      <c r="I3164">
        <v>73.776046752929688</v>
      </c>
      <c r="J3164">
        <v>104.7402801513672</v>
      </c>
      <c r="K3164">
        <v>150.32183837890619</v>
      </c>
      <c r="L3164">
        <v>347.39254760742188</v>
      </c>
      <c r="M3164">
        <v>190.90240478515619</v>
      </c>
      <c r="N3164">
        <v>118.4877548217773</v>
      </c>
      <c r="O3164">
        <v>65.130477905273438</v>
      </c>
      <c r="P3164">
        <v>284.63894653320313</v>
      </c>
      <c r="Q3164">
        <v>101.742790222168</v>
      </c>
      <c r="R3164">
        <v>92.720001220703125</v>
      </c>
      <c r="S3164">
        <v>78.019065856933594</v>
      </c>
      <c r="T3164">
        <v>55.234134674072273</v>
      </c>
      <c r="U3164">
        <v>48.925186157226563</v>
      </c>
      <c r="V3164">
        <v>51.971733093261719</v>
      </c>
      <c r="W3164">
        <v>26.541584014892582</v>
      </c>
      <c r="X3164">
        <v>74.174354553222656</v>
      </c>
      <c r="Y3164">
        <v>79.805686950683594</v>
      </c>
      <c r="Z3164">
        <v>54.360561370849609</v>
      </c>
      <c r="AA3164">
        <v>33.02508544921875</v>
      </c>
      <c r="AB3164">
        <v>53.625629425048828</v>
      </c>
      <c r="AC3164">
        <v>86.643806457519531</v>
      </c>
      <c r="AD3164">
        <v>119.7268142700195</v>
      </c>
    </row>
    <row r="3165" spans="1:30" x14ac:dyDescent="0.35">
      <c r="A3165" s="53">
        <v>43671</v>
      </c>
      <c r="B3165">
        <v>103.155632019043</v>
      </c>
      <c r="C3165">
        <v>89.276405334472656</v>
      </c>
      <c r="D3165">
        <v>22.069999694824219</v>
      </c>
      <c r="E3165">
        <v>97.819999694824219</v>
      </c>
      <c r="F3165">
        <v>39.337203979492188</v>
      </c>
      <c r="G3165">
        <v>59.521053314208977</v>
      </c>
      <c r="H3165">
        <v>1413.900024414062</v>
      </c>
      <c r="I3165">
        <v>73.674385070800781</v>
      </c>
      <c r="J3165">
        <v>103.27341461181641</v>
      </c>
      <c r="K3165">
        <v>148.5056457519531</v>
      </c>
      <c r="L3165">
        <v>343.9327392578125</v>
      </c>
      <c r="M3165">
        <v>189.09269714355469</v>
      </c>
      <c r="N3165">
        <v>117.62571716308589</v>
      </c>
      <c r="O3165">
        <v>64.435661315917969</v>
      </c>
      <c r="P3165">
        <v>283.27920532226563</v>
      </c>
      <c r="Q3165">
        <v>101.575065612793</v>
      </c>
      <c r="R3165">
        <v>92.800003051757813</v>
      </c>
      <c r="S3165">
        <v>77.560195922851563</v>
      </c>
      <c r="T3165">
        <v>54.834419250488281</v>
      </c>
      <c r="U3165">
        <v>48.799018859863281</v>
      </c>
      <c r="V3165">
        <v>51.382358551025391</v>
      </c>
      <c r="W3165">
        <v>26.35584831237793</v>
      </c>
      <c r="X3165">
        <v>74.023788452148438</v>
      </c>
      <c r="Y3165">
        <v>79.477806091308594</v>
      </c>
      <c r="Z3165">
        <v>54.433498382568359</v>
      </c>
      <c r="AA3165">
        <v>32.882617950439453</v>
      </c>
      <c r="AB3165">
        <v>53.491355895996087</v>
      </c>
      <c r="AC3165">
        <v>86.220878601074219</v>
      </c>
      <c r="AD3165">
        <v>119.0588684082031</v>
      </c>
    </row>
    <row r="3166" spans="1:30" x14ac:dyDescent="0.35">
      <c r="A3166" s="53">
        <v>43672</v>
      </c>
      <c r="B3166">
        <v>103.17420959472661</v>
      </c>
      <c r="C3166">
        <v>89.266647338867188</v>
      </c>
      <c r="D3166">
        <v>22.020000457763668</v>
      </c>
      <c r="E3166">
        <v>98.010002136230469</v>
      </c>
      <c r="F3166">
        <v>39.420291900634773</v>
      </c>
      <c r="G3166">
        <v>59.639411926269531</v>
      </c>
      <c r="H3166">
        <v>1418.5</v>
      </c>
      <c r="I3166">
        <v>73.835296630859375</v>
      </c>
      <c r="J3166">
        <v>104.3834762573242</v>
      </c>
      <c r="K3166">
        <v>150.26446533203119</v>
      </c>
      <c r="L3166">
        <v>347.29647827148438</v>
      </c>
      <c r="M3166">
        <v>191.03935241699219</v>
      </c>
      <c r="N3166">
        <v>117.9840927124023</v>
      </c>
      <c r="O3166">
        <v>65.092391967773438</v>
      </c>
      <c r="P3166">
        <v>285.17724609375</v>
      </c>
      <c r="Q3166">
        <v>101.5044403076172</v>
      </c>
      <c r="R3166">
        <v>93.199996948242188</v>
      </c>
      <c r="S3166">
        <v>77.913169860839844</v>
      </c>
      <c r="T3166">
        <v>54.899490356445313</v>
      </c>
      <c r="U3166">
        <v>50.196609497070313</v>
      </c>
      <c r="V3166">
        <v>51.120410919189453</v>
      </c>
      <c r="W3166">
        <v>26.64373779296875</v>
      </c>
      <c r="X3166">
        <v>73.863845825195313</v>
      </c>
      <c r="Y3166">
        <v>79.651397705078125</v>
      </c>
      <c r="Z3166">
        <v>55.044403076171882</v>
      </c>
      <c r="AA3166">
        <v>32.989463806152337</v>
      </c>
      <c r="AB3166">
        <v>53.688278198242188</v>
      </c>
      <c r="AC3166">
        <v>86.531036376953125</v>
      </c>
      <c r="AD3166">
        <v>119.60096740722661</v>
      </c>
    </row>
    <row r="3167" spans="1:30" x14ac:dyDescent="0.35">
      <c r="A3167" s="53">
        <v>43675</v>
      </c>
      <c r="B3167">
        <v>103.220588684082</v>
      </c>
      <c r="C3167">
        <v>89.286155700683594</v>
      </c>
      <c r="D3167">
        <v>22.129999160766602</v>
      </c>
      <c r="E3167">
        <v>98.040000915527344</v>
      </c>
      <c r="F3167">
        <v>39.346435546875</v>
      </c>
      <c r="G3167">
        <v>59.766880035400391</v>
      </c>
      <c r="H3167">
        <v>1419.599975585938</v>
      </c>
      <c r="I3167">
        <v>73.725166320800781</v>
      </c>
      <c r="J3167">
        <v>104.4726867675781</v>
      </c>
      <c r="K3167">
        <v>149.26080322265619</v>
      </c>
      <c r="L3167">
        <v>345.62423706054688</v>
      </c>
      <c r="M3167">
        <v>190.3839416503906</v>
      </c>
      <c r="N3167">
        <v>117.2866973876953</v>
      </c>
      <c r="O3167">
        <v>64.740226745605469</v>
      </c>
      <c r="P3167">
        <v>284.65789794921881</v>
      </c>
      <c r="Q3167">
        <v>101.4161758422852</v>
      </c>
      <c r="R3167">
        <v>94.55999755859375</v>
      </c>
      <c r="S3167">
        <v>78.124961853027344</v>
      </c>
      <c r="T3167">
        <v>54.713581085205078</v>
      </c>
      <c r="U3167">
        <v>49.915149688720703</v>
      </c>
      <c r="V3167">
        <v>50.915756225585938</v>
      </c>
      <c r="W3167">
        <v>26.43942832946777</v>
      </c>
      <c r="X3167">
        <v>73.732109069824219</v>
      </c>
      <c r="Y3167">
        <v>79.603172302246094</v>
      </c>
      <c r="Z3167">
        <v>55.144702911376953</v>
      </c>
      <c r="AA3167">
        <v>33.114120483398438</v>
      </c>
      <c r="AB3167">
        <v>53.965763092041023</v>
      </c>
      <c r="AC3167">
        <v>86.888175964355469</v>
      </c>
      <c r="AD3167">
        <v>119.0201416015625</v>
      </c>
    </row>
    <row r="3168" spans="1:30" x14ac:dyDescent="0.35">
      <c r="A3168" s="53">
        <v>43676</v>
      </c>
      <c r="B3168">
        <v>103.211296081543</v>
      </c>
      <c r="C3168">
        <v>89.286155700683594</v>
      </c>
      <c r="D3168">
        <v>22.14999961853027</v>
      </c>
      <c r="E3168">
        <v>98.050003051757813</v>
      </c>
      <c r="F3168">
        <v>39.041782379150391</v>
      </c>
      <c r="G3168">
        <v>59.074882507324219</v>
      </c>
      <c r="H3168">
        <v>1429.699951171875</v>
      </c>
      <c r="I3168">
        <v>73.759086608886719</v>
      </c>
      <c r="J3168">
        <v>105.4142227172852</v>
      </c>
      <c r="K3168">
        <v>150.876220703125</v>
      </c>
      <c r="L3168">
        <v>347.91159057617188</v>
      </c>
      <c r="M3168">
        <v>189.5622253417969</v>
      </c>
      <c r="N3168">
        <v>116.18251037597661</v>
      </c>
      <c r="O3168">
        <v>65.444557189941406</v>
      </c>
      <c r="P3168">
        <v>283.9591064453125</v>
      </c>
      <c r="Q3168">
        <v>101.5662460327148</v>
      </c>
      <c r="R3168">
        <v>96.639999389648438</v>
      </c>
      <c r="S3168">
        <v>78.75152587890625</v>
      </c>
      <c r="T3168">
        <v>55.07611083984375</v>
      </c>
      <c r="U3168">
        <v>49.682224273681641</v>
      </c>
      <c r="V3168">
        <v>51.488773345947273</v>
      </c>
      <c r="W3168">
        <v>26.365131378173832</v>
      </c>
      <c r="X3168">
        <v>74.052024841308594</v>
      </c>
      <c r="Y3168">
        <v>79.092018127441406</v>
      </c>
      <c r="Z3168">
        <v>55.308815002441413</v>
      </c>
      <c r="AA3168">
        <v>33.443565368652337</v>
      </c>
      <c r="AB3168">
        <v>53.554008483886719</v>
      </c>
      <c r="AC3168">
        <v>86.512237548828125</v>
      </c>
      <c r="AD3168">
        <v>118.216667175293</v>
      </c>
    </row>
    <row r="3169" spans="1:30" x14ac:dyDescent="0.35">
      <c r="A3169" s="53">
        <v>43677</v>
      </c>
      <c r="B3169">
        <v>103.25770568847661</v>
      </c>
      <c r="C3169">
        <v>89.295906066894531</v>
      </c>
      <c r="D3169">
        <v>21.979999542236332</v>
      </c>
      <c r="E3169">
        <v>98.519996643066406</v>
      </c>
      <c r="F3169">
        <v>38.561729431152337</v>
      </c>
      <c r="G3169">
        <v>58.683357238769531</v>
      </c>
      <c r="H3169">
        <v>1426.099975585938</v>
      </c>
      <c r="I3169">
        <v>73.632049560546875</v>
      </c>
      <c r="J3169">
        <v>104.720458984375</v>
      </c>
      <c r="K3169">
        <v>149.65269470214841</v>
      </c>
      <c r="L3169">
        <v>343.98086547851563</v>
      </c>
      <c r="M3169">
        <v>186.9405517578125</v>
      </c>
      <c r="N3169">
        <v>115.26235198974609</v>
      </c>
      <c r="O3169">
        <v>65.130477905273438</v>
      </c>
      <c r="P3169">
        <v>280.8525390625</v>
      </c>
      <c r="Q3169">
        <v>101.7251281738281</v>
      </c>
      <c r="R3169">
        <v>96.319999694824219</v>
      </c>
      <c r="S3169">
        <v>78.442649841308594</v>
      </c>
      <c r="T3169">
        <v>54.230213165283203</v>
      </c>
      <c r="U3169">
        <v>49.284297943115227</v>
      </c>
      <c r="V3169">
        <v>51.325054168701172</v>
      </c>
      <c r="W3169">
        <v>26.2351188659668</v>
      </c>
      <c r="X3169">
        <v>73.2239990234375</v>
      </c>
      <c r="Y3169">
        <v>77.896148681640625</v>
      </c>
      <c r="Z3169">
        <v>54.187324523925781</v>
      </c>
      <c r="AA3169">
        <v>33.310012817382813</v>
      </c>
      <c r="AB3169">
        <v>53.303386688232422</v>
      </c>
      <c r="AC3169">
        <v>85.656959533691406</v>
      </c>
      <c r="AD3169">
        <v>116.86142730712891</v>
      </c>
    </row>
    <row r="3170" spans="1:30" x14ac:dyDescent="0.35">
      <c r="A3170" s="53">
        <v>43678</v>
      </c>
      <c r="B3170">
        <v>104.0666885375977</v>
      </c>
      <c r="C3170">
        <v>89.320320129394531</v>
      </c>
      <c r="D3170">
        <v>21.520000457763668</v>
      </c>
      <c r="E3170">
        <v>98.389999389648438</v>
      </c>
      <c r="F3170">
        <v>37.804706573486328</v>
      </c>
      <c r="G3170">
        <v>58.519466400146477</v>
      </c>
      <c r="H3170">
        <v>1420.900024414062</v>
      </c>
      <c r="I3170">
        <v>73.595436096191406</v>
      </c>
      <c r="J3170">
        <v>105.4340438842773</v>
      </c>
      <c r="K3170">
        <v>147.48284912109381</v>
      </c>
      <c r="L3170">
        <v>338.67584228515619</v>
      </c>
      <c r="M3170">
        <v>186.01123046875</v>
      </c>
      <c r="N3170">
        <v>114.138786315918</v>
      </c>
      <c r="O3170">
        <v>64.064476013183594</v>
      </c>
      <c r="P3170">
        <v>278.40682983398438</v>
      </c>
      <c r="Q3170">
        <v>102.0967483520508</v>
      </c>
      <c r="R3170">
        <v>90.480003356933594</v>
      </c>
      <c r="S3170">
        <v>78.442649841308594</v>
      </c>
      <c r="T3170">
        <v>53.9234619140625</v>
      </c>
      <c r="U3170">
        <v>49.051357269287109</v>
      </c>
      <c r="V3170">
        <v>50.162654876708977</v>
      </c>
      <c r="W3170">
        <v>25.640766143798832</v>
      </c>
      <c r="X3170">
        <v>71.803176879882813</v>
      </c>
      <c r="Y3170">
        <v>77.500740051269531</v>
      </c>
      <c r="Z3170">
        <v>53.995849609375</v>
      </c>
      <c r="AA3170">
        <v>33.390148162841797</v>
      </c>
      <c r="AB3170">
        <v>53.849399566650391</v>
      </c>
      <c r="AC3170">
        <v>85.769767761230469</v>
      </c>
      <c r="AD3170">
        <v>115.2738418579102</v>
      </c>
    </row>
    <row r="3171" spans="1:30" x14ac:dyDescent="0.35">
      <c r="A3171" s="53">
        <v>43679</v>
      </c>
      <c r="B3171">
        <v>104.10386657714839</v>
      </c>
      <c r="C3171">
        <v>89.320320129394531</v>
      </c>
      <c r="D3171">
        <v>21.479999542236332</v>
      </c>
      <c r="E3171">
        <v>98.099998474121094</v>
      </c>
      <c r="F3171">
        <v>37.435428619384773</v>
      </c>
      <c r="G3171">
        <v>58.000469207763672</v>
      </c>
      <c r="H3171">
        <v>1445.599975585938</v>
      </c>
      <c r="I3171">
        <v>73.484870910644531</v>
      </c>
      <c r="J3171">
        <v>104.1357116699219</v>
      </c>
      <c r="K3171">
        <v>145.84828186035159</v>
      </c>
      <c r="L3171">
        <v>335.15835571289063</v>
      </c>
      <c r="M3171">
        <v>183.2721862792969</v>
      </c>
      <c r="N3171">
        <v>112.90866851806641</v>
      </c>
      <c r="O3171">
        <v>63.398231506347663</v>
      </c>
      <c r="P3171">
        <v>276.310546875</v>
      </c>
      <c r="Q3171">
        <v>102.1675262451172</v>
      </c>
      <c r="R3171">
        <v>91.839996337890625</v>
      </c>
      <c r="S3171">
        <v>78.822105407714844</v>
      </c>
      <c r="T3171">
        <v>53.291366577148438</v>
      </c>
      <c r="U3171">
        <v>48.575790405273438</v>
      </c>
      <c r="V3171">
        <v>49.442310333251953</v>
      </c>
      <c r="W3171">
        <v>25.6314811706543</v>
      </c>
      <c r="X3171">
        <v>71.342109680175781</v>
      </c>
      <c r="Y3171">
        <v>76.237350463867188</v>
      </c>
      <c r="Z3171">
        <v>54.004966735839837</v>
      </c>
      <c r="AA3171">
        <v>33.648365020751953</v>
      </c>
      <c r="AB3171">
        <v>53.840450286865227</v>
      </c>
      <c r="AC3171">
        <v>85.572418212890625</v>
      </c>
      <c r="AD3171">
        <v>114.3251647949219</v>
      </c>
    </row>
    <row r="3172" spans="1:30" x14ac:dyDescent="0.35">
      <c r="A3172" s="53">
        <v>43682</v>
      </c>
      <c r="B3172">
        <v>104.55954742431641</v>
      </c>
      <c r="C3172">
        <v>89.310539245605469</v>
      </c>
      <c r="D3172">
        <v>21.409999847412109</v>
      </c>
      <c r="E3172">
        <v>97.5</v>
      </c>
      <c r="F3172">
        <v>36.050643920898438</v>
      </c>
      <c r="G3172">
        <v>56.552730560302727</v>
      </c>
      <c r="H3172">
        <v>1464.599975585938</v>
      </c>
      <c r="I3172">
        <v>72.71929931640625</v>
      </c>
      <c r="J3172">
        <v>101.3804244995117</v>
      </c>
      <c r="K3172">
        <v>141.47035217285159</v>
      </c>
      <c r="L3172">
        <v>325.66314697265619</v>
      </c>
      <c r="M3172">
        <v>176.7962951660156</v>
      </c>
      <c r="N3172">
        <v>109.8866729736328</v>
      </c>
      <c r="O3172">
        <v>61.580314636230469</v>
      </c>
      <c r="P3172">
        <v>268.00103759765619</v>
      </c>
      <c r="Q3172">
        <v>102.52146148681641</v>
      </c>
      <c r="R3172">
        <v>90.959999084472656</v>
      </c>
      <c r="S3172">
        <v>77.268974304199219</v>
      </c>
      <c r="T3172">
        <v>52.287445068359382</v>
      </c>
      <c r="U3172">
        <v>47.003517150878913</v>
      </c>
      <c r="V3172">
        <v>47.968860626220703</v>
      </c>
      <c r="W3172">
        <v>24.777095794677731</v>
      </c>
      <c r="X3172">
        <v>69.366142272949219</v>
      </c>
      <c r="Y3172">
        <v>73.054756164550781</v>
      </c>
      <c r="Z3172">
        <v>52.600822448730469</v>
      </c>
      <c r="AA3172">
        <v>33.007270812988281</v>
      </c>
      <c r="AB3172">
        <v>53.070659637451172</v>
      </c>
      <c r="AC3172">
        <v>83.561141967773438</v>
      </c>
      <c r="AD3172">
        <v>111.25648498535161</v>
      </c>
    </row>
    <row r="3173" spans="1:30" x14ac:dyDescent="0.35">
      <c r="A3173" s="53">
        <v>43683</v>
      </c>
      <c r="B3173">
        <v>104.8385467529297</v>
      </c>
      <c r="C3173">
        <v>89.320320129394531</v>
      </c>
      <c r="D3173">
        <v>21.319999694824219</v>
      </c>
      <c r="E3173">
        <v>97.629997253417969</v>
      </c>
      <c r="F3173">
        <v>36.567626953125</v>
      </c>
      <c r="G3173">
        <v>56.935153961181641</v>
      </c>
      <c r="H3173">
        <v>1472.400024414062</v>
      </c>
      <c r="I3173">
        <v>73.187179565429688</v>
      </c>
      <c r="J3173">
        <v>102.81752777099609</v>
      </c>
      <c r="K3173">
        <v>142.77037048339841</v>
      </c>
      <c r="L3173">
        <v>329.77645874023438</v>
      </c>
      <c r="M3173">
        <v>179.27119445800781</v>
      </c>
      <c r="N3173">
        <v>111.3395462036133</v>
      </c>
      <c r="O3173">
        <v>62.256092071533203</v>
      </c>
      <c r="P3173">
        <v>271.75924682617188</v>
      </c>
      <c r="Q3173">
        <v>102.9018936157227</v>
      </c>
      <c r="R3173">
        <v>89.120002746582031</v>
      </c>
      <c r="S3173">
        <v>78.124961853027344</v>
      </c>
      <c r="T3173">
        <v>52.352504730224609</v>
      </c>
      <c r="U3173">
        <v>47.682899475097663</v>
      </c>
      <c r="V3173">
        <v>47.911563873291023</v>
      </c>
      <c r="W3173">
        <v>25.17642784118652</v>
      </c>
      <c r="X3173">
        <v>70.410568237304688</v>
      </c>
      <c r="Y3173">
        <v>74.269935607910156</v>
      </c>
      <c r="Z3173">
        <v>53.074943542480469</v>
      </c>
      <c r="AA3173">
        <v>33.416862487792969</v>
      </c>
      <c r="AB3173">
        <v>53.733036041259773</v>
      </c>
      <c r="AC3173">
        <v>84.641975402832031</v>
      </c>
      <c r="AD3173">
        <v>112.950569152832</v>
      </c>
    </row>
    <row r="3174" spans="1:30" x14ac:dyDescent="0.35">
      <c r="A3174" s="53">
        <v>43684</v>
      </c>
      <c r="B3174">
        <v>104.7827529907227</v>
      </c>
      <c r="C3174">
        <v>89.33984375</v>
      </c>
      <c r="D3174">
        <v>21.29000091552734</v>
      </c>
      <c r="E3174">
        <v>97.540000915527344</v>
      </c>
      <c r="F3174">
        <v>36.733802795410163</v>
      </c>
      <c r="G3174">
        <v>57.153675079345703</v>
      </c>
      <c r="H3174">
        <v>1507.300048828125</v>
      </c>
      <c r="I3174">
        <v>73.178634643554688</v>
      </c>
      <c r="J3174">
        <v>103.0950546264648</v>
      </c>
      <c r="K3174">
        <v>142.73211669921881</v>
      </c>
      <c r="L3174">
        <v>330.39154052734381</v>
      </c>
      <c r="M3174">
        <v>180.2396545410156</v>
      </c>
      <c r="N3174">
        <v>112.0660018920898</v>
      </c>
      <c r="O3174">
        <v>62.332229614257813</v>
      </c>
      <c r="P3174">
        <v>271.91976928710938</v>
      </c>
      <c r="Q3174">
        <v>102.95497131347661</v>
      </c>
      <c r="R3174">
        <v>86.720001220703125</v>
      </c>
      <c r="S3174">
        <v>78.883880615234375</v>
      </c>
      <c r="T3174">
        <v>53.077560424804688</v>
      </c>
      <c r="U3174">
        <v>47.741127014160163</v>
      </c>
      <c r="V3174">
        <v>47.5513916015625</v>
      </c>
      <c r="W3174">
        <v>24.842103958129879</v>
      </c>
      <c r="X3174">
        <v>70.372947692871094</v>
      </c>
      <c r="Y3174">
        <v>74.732856750488281</v>
      </c>
      <c r="Z3174">
        <v>53.694965362548828</v>
      </c>
      <c r="AA3174">
        <v>33.728500366210938</v>
      </c>
      <c r="AB3174">
        <v>53.867301940917969</v>
      </c>
      <c r="AC3174">
        <v>84.670158386230469</v>
      </c>
      <c r="AD3174">
        <v>113.40553283691411</v>
      </c>
    </row>
    <row r="3175" spans="1:30" x14ac:dyDescent="0.35">
      <c r="A3175" s="53">
        <v>43685</v>
      </c>
      <c r="B3175">
        <v>104.88503265380859</v>
      </c>
      <c r="C3175">
        <v>89.349609375</v>
      </c>
      <c r="D3175">
        <v>21.5</v>
      </c>
      <c r="E3175">
        <v>97.620002746582031</v>
      </c>
      <c r="F3175">
        <v>37.186164855957031</v>
      </c>
      <c r="G3175">
        <v>57.709098815917969</v>
      </c>
      <c r="H3175">
        <v>1497.699951171875</v>
      </c>
      <c r="I3175">
        <v>73.467849731445313</v>
      </c>
      <c r="J3175">
        <v>104.9384841918945</v>
      </c>
      <c r="K3175">
        <v>145.81004333496091</v>
      </c>
      <c r="L3175">
        <v>337.5032958984375</v>
      </c>
      <c r="M3175">
        <v>184.162353515625</v>
      </c>
      <c r="N3175">
        <v>113.6448059082031</v>
      </c>
      <c r="O3175">
        <v>63.740871429443359</v>
      </c>
      <c r="P3175">
        <v>277.25485229492188</v>
      </c>
      <c r="Q3175">
        <v>103.2204208374023</v>
      </c>
      <c r="R3175">
        <v>87.680000305175781</v>
      </c>
      <c r="S3175">
        <v>80.26934814453125</v>
      </c>
      <c r="T3175">
        <v>54.090782165527337</v>
      </c>
      <c r="U3175">
        <v>48.70196533203125</v>
      </c>
      <c r="V3175">
        <v>48.918418884277337</v>
      </c>
      <c r="W3175">
        <v>25.315731048583981</v>
      </c>
      <c r="X3175">
        <v>71.567939758300781</v>
      </c>
      <c r="Y3175">
        <v>76.56524658203125</v>
      </c>
      <c r="Z3175">
        <v>54.387916564941413</v>
      </c>
      <c r="AA3175">
        <v>34.262744903564453</v>
      </c>
      <c r="AB3175">
        <v>54.422267913818359</v>
      </c>
      <c r="AC3175">
        <v>85.797958374023438</v>
      </c>
      <c r="AD3175">
        <v>115.5932998657227</v>
      </c>
    </row>
    <row r="3176" spans="1:30" x14ac:dyDescent="0.35">
      <c r="A3176" s="53">
        <v>43686</v>
      </c>
      <c r="B3176">
        <v>104.74554443359381</v>
      </c>
      <c r="C3176">
        <v>89.33984375</v>
      </c>
      <c r="D3176">
        <v>21.60000038146973</v>
      </c>
      <c r="E3176">
        <v>97.489997863769531</v>
      </c>
      <c r="F3176">
        <v>36.807655334472663</v>
      </c>
      <c r="G3176">
        <v>57.308467864990227</v>
      </c>
      <c r="H3176">
        <v>1496.599975585938</v>
      </c>
      <c r="I3176">
        <v>73.365760803222656</v>
      </c>
      <c r="J3176">
        <v>104.54205322265619</v>
      </c>
      <c r="K3176">
        <v>143.9747619628906</v>
      </c>
      <c r="L3176">
        <v>332.92874145507813</v>
      </c>
      <c r="M3176">
        <v>182.430908203125</v>
      </c>
      <c r="N3176">
        <v>112.59873199462891</v>
      </c>
      <c r="O3176">
        <v>62.960407257080078</v>
      </c>
      <c r="P3176">
        <v>275.36630249023438</v>
      </c>
      <c r="Q3176">
        <v>103.1142578125</v>
      </c>
      <c r="R3176">
        <v>90.239997863769531</v>
      </c>
      <c r="S3176">
        <v>80.17230224609375</v>
      </c>
      <c r="T3176">
        <v>53.663196563720703</v>
      </c>
      <c r="U3176">
        <v>48.158458709716797</v>
      </c>
      <c r="V3176">
        <v>48.378154754638672</v>
      </c>
      <c r="W3176">
        <v>25.23214149475098</v>
      </c>
      <c r="X3176">
        <v>70.965721130371094</v>
      </c>
      <c r="Y3176">
        <v>75.697273254394531</v>
      </c>
      <c r="Z3176">
        <v>54.087028503417969</v>
      </c>
      <c r="AA3176">
        <v>34.253837585449219</v>
      </c>
      <c r="AB3176">
        <v>54.48492431640625</v>
      </c>
      <c r="AC3176">
        <v>85.901336669921875</v>
      </c>
      <c r="AD3176">
        <v>114.50909423828119</v>
      </c>
    </row>
    <row r="3177" spans="1:30" x14ac:dyDescent="0.35">
      <c r="A3177" s="53">
        <v>43689</v>
      </c>
      <c r="B3177">
        <v>105.1268005371094</v>
      </c>
      <c r="C3177">
        <v>89.359359741210938</v>
      </c>
      <c r="D3177">
        <v>21.370000839233398</v>
      </c>
      <c r="E3177">
        <v>97.379997253417969</v>
      </c>
      <c r="F3177">
        <v>36.364524841308587</v>
      </c>
      <c r="G3177">
        <v>56.853206634521477</v>
      </c>
      <c r="H3177">
        <v>1505.300048828125</v>
      </c>
      <c r="I3177">
        <v>73.110603332519531</v>
      </c>
      <c r="J3177">
        <v>103.2337951660156</v>
      </c>
      <c r="K3177">
        <v>142.1108093261719</v>
      </c>
      <c r="L3177">
        <v>328.01773071289063</v>
      </c>
      <c r="M3177">
        <v>180.3374938964844</v>
      </c>
      <c r="N3177">
        <v>111.3008117675781</v>
      </c>
      <c r="O3177">
        <v>62.256092071533203</v>
      </c>
      <c r="P3177">
        <v>272.0142822265625</v>
      </c>
      <c r="Q3177">
        <v>103.53012847900391</v>
      </c>
      <c r="R3177">
        <v>90.879997253417969</v>
      </c>
      <c r="S3177">
        <v>79.960502624511719</v>
      </c>
      <c r="T3177">
        <v>52.826591491699219</v>
      </c>
      <c r="U3177">
        <v>47.644073486328118</v>
      </c>
      <c r="V3177">
        <v>47.805156707763672</v>
      </c>
      <c r="W3177">
        <v>24.749237060546879</v>
      </c>
      <c r="X3177">
        <v>69.987159729003906</v>
      </c>
      <c r="Y3177">
        <v>74.703926086425781</v>
      </c>
      <c r="Z3177">
        <v>53.722312927246087</v>
      </c>
      <c r="AA3177">
        <v>34.227130889892578</v>
      </c>
      <c r="AB3177">
        <v>54.377510070800781</v>
      </c>
      <c r="AC3177">
        <v>85.064865112304688</v>
      </c>
      <c r="AD3177">
        <v>112.8440628051758</v>
      </c>
    </row>
    <row r="3178" spans="1:30" x14ac:dyDescent="0.35">
      <c r="A3178" s="53">
        <v>43690</v>
      </c>
      <c r="B3178">
        <v>104.9780197143555</v>
      </c>
      <c r="C3178">
        <v>89.369110107421875</v>
      </c>
      <c r="D3178">
        <v>21.64999961853027</v>
      </c>
      <c r="E3178">
        <v>97.80999755859375</v>
      </c>
      <c r="F3178">
        <v>36.826126098632813</v>
      </c>
      <c r="G3178">
        <v>57.390411376953118</v>
      </c>
      <c r="H3178">
        <v>1502.199951171875</v>
      </c>
      <c r="I3178">
        <v>73.433822631835938</v>
      </c>
      <c r="J3178">
        <v>104.4429473876953</v>
      </c>
      <c r="K3178">
        <v>143.64024353027341</v>
      </c>
      <c r="L3178">
        <v>331.9195556640625</v>
      </c>
      <c r="M3178">
        <v>184.28955078125</v>
      </c>
      <c r="N3178">
        <v>112.63746643066411</v>
      </c>
      <c r="O3178">
        <v>62.874740600585938</v>
      </c>
      <c r="P3178">
        <v>276.24441528320313</v>
      </c>
      <c r="Q3178">
        <v>103.3619766235352</v>
      </c>
      <c r="R3178">
        <v>94.959999084472656</v>
      </c>
      <c r="S3178">
        <v>80.075210571289063</v>
      </c>
      <c r="T3178">
        <v>53.39361572265625</v>
      </c>
      <c r="U3178">
        <v>48.342872619628913</v>
      </c>
      <c r="V3178">
        <v>48.247184753417969</v>
      </c>
      <c r="W3178">
        <v>25.05570220947266</v>
      </c>
      <c r="X3178">
        <v>70.824600219726563</v>
      </c>
      <c r="Y3178">
        <v>76.574905395507813</v>
      </c>
      <c r="Z3178">
        <v>54.333202362060547</v>
      </c>
      <c r="AA3178">
        <v>34.244937896728523</v>
      </c>
      <c r="AB3178">
        <v>54.413318634033203</v>
      </c>
      <c r="AC3178">
        <v>86.173904418945313</v>
      </c>
      <c r="AD3178">
        <v>114.7027053833008</v>
      </c>
    </row>
    <row r="3179" spans="1:30" x14ac:dyDescent="0.35">
      <c r="A3179" s="53">
        <v>43691</v>
      </c>
      <c r="B3179">
        <v>105.30348968505859</v>
      </c>
      <c r="C3179">
        <v>89.359359741210938</v>
      </c>
      <c r="D3179">
        <v>21.420000076293949</v>
      </c>
      <c r="E3179">
        <v>97.989997863769531</v>
      </c>
      <c r="F3179">
        <v>35.764453887939453</v>
      </c>
      <c r="G3179">
        <v>55.815208435058587</v>
      </c>
      <c r="H3179">
        <v>1515.900024414062</v>
      </c>
      <c r="I3179">
        <v>72.778846740722656</v>
      </c>
      <c r="J3179">
        <v>102.1138610839844</v>
      </c>
      <c r="K3179">
        <v>139.62553405761719</v>
      </c>
      <c r="L3179">
        <v>321.9534912109375</v>
      </c>
      <c r="M3179">
        <v>178.7821044921875</v>
      </c>
      <c r="N3179">
        <v>109.31520080566411</v>
      </c>
      <c r="O3179">
        <v>61.047317504882813</v>
      </c>
      <c r="P3179">
        <v>268.07662963867188</v>
      </c>
      <c r="Q3179">
        <v>103.5566482543945</v>
      </c>
      <c r="R3179">
        <v>91.519996643066406</v>
      </c>
      <c r="S3179">
        <v>78.857421875</v>
      </c>
      <c r="T3179">
        <v>51.701828002929688</v>
      </c>
      <c r="U3179">
        <v>46.625</v>
      </c>
      <c r="V3179">
        <v>46.356258392333977</v>
      </c>
      <c r="W3179">
        <v>24.127021789550781</v>
      </c>
      <c r="X3179">
        <v>68.660430908203125</v>
      </c>
      <c r="Y3179">
        <v>74.221717834472656</v>
      </c>
      <c r="Z3179">
        <v>53.476131439208977</v>
      </c>
      <c r="AA3179">
        <v>33.710693359375</v>
      </c>
      <c r="AB3179">
        <v>53.965763092041023</v>
      </c>
      <c r="AC3179">
        <v>83.77728271484375</v>
      </c>
      <c r="AD3179">
        <v>111.1112747192383</v>
      </c>
    </row>
    <row r="3180" spans="1:30" x14ac:dyDescent="0.35">
      <c r="A3180" s="53">
        <v>43692</v>
      </c>
      <c r="B3180">
        <v>105.78704833984381</v>
      </c>
      <c r="C3180">
        <v>89.398406982421875</v>
      </c>
      <c r="D3180">
        <v>21.379999160766602</v>
      </c>
      <c r="E3180">
        <v>98.139999389648438</v>
      </c>
      <c r="F3180">
        <v>36.004486083984382</v>
      </c>
      <c r="G3180">
        <v>56.006416320800781</v>
      </c>
      <c r="H3180">
        <v>1519.599975585938</v>
      </c>
      <c r="I3180">
        <v>72.991493225097656</v>
      </c>
      <c r="J3180">
        <v>101.76695251464839</v>
      </c>
      <c r="K3180">
        <v>139.07110595703119</v>
      </c>
      <c r="L3180">
        <v>321.48251342773438</v>
      </c>
      <c r="M3180">
        <v>178.57666015625</v>
      </c>
      <c r="N3180">
        <v>109.2377090454102</v>
      </c>
      <c r="O3180">
        <v>60.818901062011719</v>
      </c>
      <c r="P3180">
        <v>268.7847900390625</v>
      </c>
      <c r="Q3180">
        <v>104.016731262207</v>
      </c>
      <c r="R3180">
        <v>90.800003051757813</v>
      </c>
      <c r="S3180">
        <v>79.642814636230469</v>
      </c>
      <c r="T3180">
        <v>51.720413208007813</v>
      </c>
      <c r="U3180">
        <v>46.70263671875</v>
      </c>
      <c r="V3180">
        <v>46.069755554199219</v>
      </c>
      <c r="W3180">
        <v>24.24775314331055</v>
      </c>
      <c r="X3180">
        <v>68.585166931152344</v>
      </c>
      <c r="Y3180">
        <v>74.086692810058594</v>
      </c>
      <c r="Z3180">
        <v>54.278499603271477</v>
      </c>
      <c r="AA3180">
        <v>34.182609558105469</v>
      </c>
      <c r="AB3180">
        <v>54.663944244384773</v>
      </c>
      <c r="AC3180">
        <v>84.068649291992188</v>
      </c>
      <c r="AD3180">
        <v>110.927360534668</v>
      </c>
    </row>
    <row r="3181" spans="1:30" x14ac:dyDescent="0.35">
      <c r="A3181" s="53">
        <v>43693</v>
      </c>
      <c r="B3181">
        <v>105.7033386230469</v>
      </c>
      <c r="C3181">
        <v>89.388648986816406</v>
      </c>
      <c r="D3181">
        <v>21.35000038146973</v>
      </c>
      <c r="E3181">
        <v>98.139999389648438</v>
      </c>
      <c r="F3181">
        <v>36.503009796142578</v>
      </c>
      <c r="G3181">
        <v>56.680206298828118</v>
      </c>
      <c r="H3181">
        <v>1512.5</v>
      </c>
      <c r="I3181">
        <v>73.238197326660156</v>
      </c>
      <c r="J3181">
        <v>104.0365905761719</v>
      </c>
      <c r="K3181">
        <v>142.07257080078119</v>
      </c>
      <c r="L3181">
        <v>328.37335205078119</v>
      </c>
      <c r="M3181">
        <v>181.44287109375</v>
      </c>
      <c r="N3181">
        <v>110.1578903198242</v>
      </c>
      <c r="O3181">
        <v>62.189449310302727</v>
      </c>
      <c r="P3181">
        <v>272.75076293945313</v>
      </c>
      <c r="Q3181">
        <v>103.7159042358398</v>
      </c>
      <c r="R3181">
        <v>91.199996948242188</v>
      </c>
      <c r="S3181">
        <v>80.463508605957031</v>
      </c>
      <c r="T3181">
        <v>52.631381988525391</v>
      </c>
      <c r="U3181">
        <v>47.30438232421875</v>
      </c>
      <c r="V3181">
        <v>46.675506591796882</v>
      </c>
      <c r="W3181">
        <v>24.674943923950199</v>
      </c>
      <c r="X3181">
        <v>69.911888122558594</v>
      </c>
      <c r="Y3181">
        <v>75.494743347167969</v>
      </c>
      <c r="Z3181">
        <v>54.898513793945313</v>
      </c>
      <c r="AA3181">
        <v>34.423015594482422</v>
      </c>
      <c r="AB3181">
        <v>54.941421508789063</v>
      </c>
      <c r="AC3181">
        <v>85.10247802734375</v>
      </c>
      <c r="AD3181">
        <v>112.185791015625</v>
      </c>
    </row>
    <row r="3182" spans="1:30" x14ac:dyDescent="0.35">
      <c r="A3182" s="53">
        <v>43696</v>
      </c>
      <c r="B3182">
        <v>105.4243927001953</v>
      </c>
      <c r="C3182">
        <v>89.388648986816406</v>
      </c>
      <c r="D3182">
        <v>21.329999923706051</v>
      </c>
      <c r="E3182">
        <v>98.349998474121094</v>
      </c>
      <c r="F3182">
        <v>36.650718688964837</v>
      </c>
      <c r="G3182">
        <v>57.026210784912109</v>
      </c>
      <c r="H3182">
        <v>1500.400024414062</v>
      </c>
      <c r="I3182">
        <v>73.4508056640625</v>
      </c>
      <c r="J3182">
        <v>105.2160186767578</v>
      </c>
      <c r="K3182">
        <v>143.50640869140619</v>
      </c>
      <c r="L3182">
        <v>331.429443359375</v>
      </c>
      <c r="M3182">
        <v>184.32867431640619</v>
      </c>
      <c r="N3182">
        <v>111.6107711791992</v>
      </c>
      <c r="O3182">
        <v>62.846183776855469</v>
      </c>
      <c r="P3182">
        <v>276.0367431640625</v>
      </c>
      <c r="Q3182">
        <v>103.3266296386719</v>
      </c>
      <c r="R3182">
        <v>93.279998779296875</v>
      </c>
      <c r="S3182">
        <v>81.045936584472656</v>
      </c>
      <c r="T3182">
        <v>53.049678802490227</v>
      </c>
      <c r="U3182">
        <v>48.041996002197273</v>
      </c>
      <c r="V3182">
        <v>47.706924438476563</v>
      </c>
      <c r="W3182">
        <v>24.925687789916989</v>
      </c>
      <c r="X3182">
        <v>70.570526123046875</v>
      </c>
      <c r="Y3182">
        <v>76.642410278320313</v>
      </c>
      <c r="Z3182">
        <v>55.445587158203118</v>
      </c>
      <c r="AA3182">
        <v>34.734661102294922</v>
      </c>
      <c r="AB3182">
        <v>55.290519714355469</v>
      </c>
      <c r="AC3182">
        <v>85.920150756835938</v>
      </c>
      <c r="AD3182">
        <v>113.59914398193359</v>
      </c>
    </row>
    <row r="3183" spans="1:30" x14ac:dyDescent="0.35">
      <c r="A3183" s="53">
        <v>43697</v>
      </c>
      <c r="B3183">
        <v>105.71266174316411</v>
      </c>
      <c r="C3183">
        <v>89.398406982421875</v>
      </c>
      <c r="D3183">
        <v>21.370000839233398</v>
      </c>
      <c r="E3183">
        <v>98.19000244140625</v>
      </c>
      <c r="F3183">
        <v>36.724571228027337</v>
      </c>
      <c r="G3183">
        <v>56.834987640380859</v>
      </c>
      <c r="H3183">
        <v>1504.599975585938</v>
      </c>
      <c r="I3183">
        <v>73.510391235351563</v>
      </c>
      <c r="J3183">
        <v>104.145622253418</v>
      </c>
      <c r="K3183">
        <v>142.56962585449219</v>
      </c>
      <c r="L3183">
        <v>328.82498168945313</v>
      </c>
      <c r="M3183">
        <v>182.90045166015619</v>
      </c>
      <c r="N3183">
        <v>111.43641662597661</v>
      </c>
      <c r="O3183">
        <v>62.246570587158203</v>
      </c>
      <c r="P3183">
        <v>273.92160034179688</v>
      </c>
      <c r="Q3183">
        <v>103.4593200683594</v>
      </c>
      <c r="R3183">
        <v>93.040000915527344</v>
      </c>
      <c r="S3183">
        <v>80.472320556640625</v>
      </c>
      <c r="T3183">
        <v>52.4268798828125</v>
      </c>
      <c r="U3183">
        <v>47.721714019775391</v>
      </c>
      <c r="V3183">
        <v>47.305820465087891</v>
      </c>
      <c r="W3183">
        <v>24.591363906860352</v>
      </c>
      <c r="X3183">
        <v>70.156524658203125</v>
      </c>
      <c r="Y3183">
        <v>76.256637573242188</v>
      </c>
      <c r="Z3183">
        <v>54.843807220458977</v>
      </c>
      <c r="AA3183">
        <v>34.476436614990227</v>
      </c>
      <c r="AB3183">
        <v>55.201007843017578</v>
      </c>
      <c r="AC3183">
        <v>85.187057495117188</v>
      </c>
      <c r="AD3183">
        <v>113.6281661987305</v>
      </c>
    </row>
    <row r="3184" spans="1:30" x14ac:dyDescent="0.35">
      <c r="A3184" s="53">
        <v>43698</v>
      </c>
      <c r="B3184">
        <v>105.6568603515625</v>
      </c>
      <c r="C3184">
        <v>89.388648986816406</v>
      </c>
      <c r="D3184">
        <v>21.389999389648441</v>
      </c>
      <c r="E3184">
        <v>98.300003051757813</v>
      </c>
      <c r="F3184">
        <v>37.075386047363281</v>
      </c>
      <c r="G3184">
        <v>57.235630035400391</v>
      </c>
      <c r="H3184">
        <v>1504.599975585938</v>
      </c>
      <c r="I3184">
        <v>73.825088500976563</v>
      </c>
      <c r="J3184">
        <v>105.09706115722661</v>
      </c>
      <c r="K3184">
        <v>143.74534606933591</v>
      </c>
      <c r="L3184">
        <v>330.689453125</v>
      </c>
      <c r="M3184">
        <v>184.5243225097656</v>
      </c>
      <c r="N3184">
        <v>113.0249099731445</v>
      </c>
      <c r="O3184">
        <v>62.741489410400391</v>
      </c>
      <c r="P3184">
        <v>276.15008544921881</v>
      </c>
      <c r="Q3184">
        <v>103.3531494140625</v>
      </c>
      <c r="R3184">
        <v>92.879997253417969</v>
      </c>
      <c r="S3184">
        <v>80.807670593261719</v>
      </c>
      <c r="T3184">
        <v>52.696445465087891</v>
      </c>
      <c r="U3184">
        <v>47.906116485595703</v>
      </c>
      <c r="V3184">
        <v>47.608688354492188</v>
      </c>
      <c r="W3184">
        <v>24.70280647277832</v>
      </c>
      <c r="X3184">
        <v>70.589347839355469</v>
      </c>
      <c r="Y3184">
        <v>77.153549194335938</v>
      </c>
      <c r="Z3184">
        <v>54.989692687988281</v>
      </c>
      <c r="AA3184">
        <v>34.618904113769531</v>
      </c>
      <c r="AB3184">
        <v>55.568004608154297</v>
      </c>
      <c r="AC3184">
        <v>85.816749572753906</v>
      </c>
      <c r="AD3184">
        <v>115.81593322753911</v>
      </c>
    </row>
    <row r="3185" spans="1:30" x14ac:dyDescent="0.35">
      <c r="A3185" s="53">
        <v>43699</v>
      </c>
      <c r="B3185">
        <v>105.37790679931641</v>
      </c>
      <c r="C3185">
        <v>89.417922973632813</v>
      </c>
      <c r="D3185">
        <v>21.270000457763668</v>
      </c>
      <c r="E3185">
        <v>98.169998168945313</v>
      </c>
      <c r="F3185">
        <v>36.595325469970703</v>
      </c>
      <c r="G3185">
        <v>57.126365661621087</v>
      </c>
      <c r="H3185">
        <v>1497.300048828125</v>
      </c>
      <c r="I3185">
        <v>73.961196899414063</v>
      </c>
      <c r="J3185">
        <v>104.15553283691411</v>
      </c>
      <c r="K3185">
        <v>143.41078186035159</v>
      </c>
      <c r="L3185">
        <v>330.94894409179688</v>
      </c>
      <c r="M3185">
        <v>183.92759704589841</v>
      </c>
      <c r="N3185">
        <v>113.11207580566411</v>
      </c>
      <c r="O3185">
        <v>62.608249664306641</v>
      </c>
      <c r="P3185">
        <v>276.0650634765625</v>
      </c>
      <c r="Q3185">
        <v>103.2646789550781</v>
      </c>
      <c r="R3185">
        <v>92.239997863769531</v>
      </c>
      <c r="S3185">
        <v>81.178306579589844</v>
      </c>
      <c r="T3185">
        <v>52.343215942382813</v>
      </c>
      <c r="U3185">
        <v>47.799362182617188</v>
      </c>
      <c r="V3185">
        <v>47.395862579345703</v>
      </c>
      <c r="W3185">
        <v>24.869968414306641</v>
      </c>
      <c r="X3185">
        <v>70.692863464355469</v>
      </c>
      <c r="Y3185">
        <v>76.970314025878906</v>
      </c>
      <c r="Z3185">
        <v>55.281467437744141</v>
      </c>
      <c r="AA3185">
        <v>34.7880859375</v>
      </c>
      <c r="AB3185">
        <v>55.6217041015625</v>
      </c>
      <c r="AC3185">
        <v>85.393821716308594</v>
      </c>
      <c r="AD3185">
        <v>115.8449783325195</v>
      </c>
    </row>
    <row r="3186" spans="1:30" x14ac:dyDescent="0.35">
      <c r="A3186" s="53">
        <v>43700</v>
      </c>
      <c r="B3186">
        <v>105.8056564331055</v>
      </c>
      <c r="C3186">
        <v>89.408172607421875</v>
      </c>
      <c r="D3186">
        <v>21.129999160766602</v>
      </c>
      <c r="E3186">
        <v>97.639999389648438</v>
      </c>
      <c r="F3186">
        <v>36.050643920898438</v>
      </c>
      <c r="G3186">
        <v>56.416152954101563</v>
      </c>
      <c r="H3186">
        <v>1526.599975585938</v>
      </c>
      <c r="I3186">
        <v>73.6209716796875</v>
      </c>
      <c r="J3186">
        <v>101.4993591308594</v>
      </c>
      <c r="K3186">
        <v>139.01374816894531</v>
      </c>
      <c r="L3186">
        <v>321.93423461914063</v>
      </c>
      <c r="M3186">
        <v>178.10713195800781</v>
      </c>
      <c r="N3186">
        <v>110.487190246582</v>
      </c>
      <c r="O3186">
        <v>60.638050079345703</v>
      </c>
      <c r="P3186">
        <v>268.97369384765619</v>
      </c>
      <c r="Q3186">
        <v>103.8574752807617</v>
      </c>
      <c r="R3186">
        <v>89.519996643066406</v>
      </c>
      <c r="S3186">
        <v>80.039924621582031</v>
      </c>
      <c r="T3186">
        <v>51.079029083251953</v>
      </c>
      <c r="U3186">
        <v>46.489128112792969</v>
      </c>
      <c r="V3186">
        <v>45.807815551757813</v>
      </c>
      <c r="W3186">
        <v>24.238468170166019</v>
      </c>
      <c r="X3186">
        <v>68.801582336425781</v>
      </c>
      <c r="Y3186">
        <v>74.42425537109375</v>
      </c>
      <c r="Z3186">
        <v>54.360561370849609</v>
      </c>
      <c r="AA3186">
        <v>34.351787567138672</v>
      </c>
      <c r="AB3186">
        <v>55.030933380126953</v>
      </c>
      <c r="AC3186">
        <v>83.420173645019531</v>
      </c>
      <c r="AD3186">
        <v>112.7666320800781</v>
      </c>
    </row>
    <row r="3187" spans="1:30" x14ac:dyDescent="0.35">
      <c r="A3187" s="53">
        <v>43703</v>
      </c>
      <c r="B3187">
        <v>105.7591552734375</v>
      </c>
      <c r="C3187">
        <v>89.417922973632813</v>
      </c>
      <c r="D3187">
        <v>21.239999771118161</v>
      </c>
      <c r="E3187">
        <v>98.080001831054688</v>
      </c>
      <c r="F3187">
        <v>36.244514465332031</v>
      </c>
      <c r="G3187">
        <v>56.880519866943359</v>
      </c>
      <c r="H3187">
        <v>1526.300048828125</v>
      </c>
      <c r="I3187">
        <v>73.986709594726563</v>
      </c>
      <c r="J3187">
        <v>102.24269866943359</v>
      </c>
      <c r="K3187">
        <v>140.54316711425781</v>
      </c>
      <c r="L3187">
        <v>324.84622192382813</v>
      </c>
      <c r="M3187">
        <v>180.79728698730469</v>
      </c>
      <c r="N3187">
        <v>111.6688690185547</v>
      </c>
      <c r="O3187">
        <v>61.304309844970703</v>
      </c>
      <c r="P3187">
        <v>271.9481201171875</v>
      </c>
      <c r="Q3187">
        <v>103.74244689941411</v>
      </c>
      <c r="R3187">
        <v>89.44000244140625</v>
      </c>
      <c r="S3187">
        <v>80.65765380859375</v>
      </c>
      <c r="T3187">
        <v>51.246337890625</v>
      </c>
      <c r="U3187">
        <v>47.187904357910163</v>
      </c>
      <c r="V3187">
        <v>46.004268646240227</v>
      </c>
      <c r="W3187">
        <v>24.470632553100589</v>
      </c>
      <c r="X3187">
        <v>69.309684753417969</v>
      </c>
      <c r="Y3187">
        <v>75.456161499023438</v>
      </c>
      <c r="Z3187">
        <v>55.035285949707031</v>
      </c>
      <c r="AA3187">
        <v>34.672321319580078</v>
      </c>
      <c r="AB3187">
        <v>55.666458129882813</v>
      </c>
      <c r="AC3187">
        <v>84.294227600097656</v>
      </c>
      <c r="AD3187">
        <v>113.87986755371089</v>
      </c>
    </row>
    <row r="3188" spans="1:30" x14ac:dyDescent="0.35">
      <c r="A3188" s="53">
        <v>43704</v>
      </c>
      <c r="B3188">
        <v>106.09389495849609</v>
      </c>
      <c r="C3188">
        <v>89.427711486816406</v>
      </c>
      <c r="D3188">
        <v>21.35000038146973</v>
      </c>
      <c r="E3188">
        <v>98</v>
      </c>
      <c r="F3188">
        <v>36.309139251708977</v>
      </c>
      <c r="G3188">
        <v>56.834987640380859</v>
      </c>
      <c r="H3188">
        <v>1541</v>
      </c>
      <c r="I3188">
        <v>73.952713012695313</v>
      </c>
      <c r="J3188">
        <v>101.31103515625</v>
      </c>
      <c r="K3188">
        <v>138.4593200683594</v>
      </c>
      <c r="L3188">
        <v>321.11734008789063</v>
      </c>
      <c r="M3188">
        <v>180.41569519042969</v>
      </c>
      <c r="N3188">
        <v>111.8238525390625</v>
      </c>
      <c r="O3188">
        <v>60.533355712890618</v>
      </c>
      <c r="P3188">
        <v>270.88107299804688</v>
      </c>
      <c r="Q3188">
        <v>104.22910308837891</v>
      </c>
      <c r="R3188">
        <v>91.360000610351563</v>
      </c>
      <c r="S3188">
        <v>80.428199768066406</v>
      </c>
      <c r="T3188">
        <v>51.283527374267578</v>
      </c>
      <c r="U3188">
        <v>47.2752685546875</v>
      </c>
      <c r="V3188">
        <v>45.717765808105469</v>
      </c>
      <c r="W3188">
        <v>24.322050094604489</v>
      </c>
      <c r="X3188">
        <v>68.952110290527344</v>
      </c>
      <c r="Y3188">
        <v>75.340431213378906</v>
      </c>
      <c r="Z3188">
        <v>54.880268096923828</v>
      </c>
      <c r="AA3188">
        <v>34.55657958984375</v>
      </c>
      <c r="AB3188">
        <v>55.764915466308587</v>
      </c>
      <c r="AC3188">
        <v>83.796089172363281</v>
      </c>
      <c r="AD3188">
        <v>113.3183975219727</v>
      </c>
    </row>
    <row r="3189" spans="1:30" x14ac:dyDescent="0.35">
      <c r="A3189" s="53">
        <v>43705</v>
      </c>
      <c r="B3189">
        <v>106.10321044921881</v>
      </c>
      <c r="C3189">
        <v>89.417922973632813</v>
      </c>
      <c r="D3189">
        <v>21.559999465942379</v>
      </c>
      <c r="E3189">
        <v>98.209999084472656</v>
      </c>
      <c r="F3189">
        <v>36.410686492919922</v>
      </c>
      <c r="G3189">
        <v>56.834987640380859</v>
      </c>
      <c r="H3189">
        <v>1537.800048828125</v>
      </c>
      <c r="I3189">
        <v>74.131332397460938</v>
      </c>
      <c r="J3189">
        <v>101.9651718139648</v>
      </c>
      <c r="K3189">
        <v>140.07478332519531</v>
      </c>
      <c r="L3189">
        <v>324.18313598632813</v>
      </c>
      <c r="M3189">
        <v>181.06138610839841</v>
      </c>
      <c r="N3189">
        <v>112.55030822753911</v>
      </c>
      <c r="O3189">
        <v>61.247203826904297</v>
      </c>
      <c r="P3189">
        <v>272.78851318359381</v>
      </c>
      <c r="Q3189">
        <v>104.43260192871089</v>
      </c>
      <c r="R3189">
        <v>93.120002746582031</v>
      </c>
      <c r="S3189">
        <v>80.692939758300781</v>
      </c>
      <c r="T3189">
        <v>51.683238983154297</v>
      </c>
      <c r="U3189">
        <v>47.391735076904297</v>
      </c>
      <c r="V3189">
        <v>46.372631072998047</v>
      </c>
      <c r="W3189">
        <v>24.544927597045898</v>
      </c>
      <c r="X3189">
        <v>69.798973083496094</v>
      </c>
      <c r="Y3189">
        <v>75.407951354980469</v>
      </c>
      <c r="Z3189">
        <v>55.40911865234375</v>
      </c>
      <c r="AA3189">
        <v>34.654518127441413</v>
      </c>
      <c r="AB3189">
        <v>55.612751007080078</v>
      </c>
      <c r="AC3189">
        <v>84.406997680664063</v>
      </c>
      <c r="AD3189">
        <v>114.73175048828119</v>
      </c>
    </row>
    <row r="3190" spans="1:30" x14ac:dyDescent="0.35">
      <c r="A3190" s="53">
        <v>43706</v>
      </c>
      <c r="B3190">
        <v>106.0381240844727</v>
      </c>
      <c r="C3190">
        <v>89.437477111816406</v>
      </c>
      <c r="D3190">
        <v>21.620000839233398</v>
      </c>
      <c r="E3190">
        <v>98.510002136230469</v>
      </c>
      <c r="F3190">
        <v>36.816890716552727</v>
      </c>
      <c r="G3190">
        <v>57.326679229736328</v>
      </c>
      <c r="H3190">
        <v>1526.5</v>
      </c>
      <c r="I3190">
        <v>74.2078857421875</v>
      </c>
      <c r="J3190">
        <v>102.69859313964839</v>
      </c>
      <c r="K3190">
        <v>142.53138732910159</v>
      </c>
      <c r="L3190">
        <v>329.16143798828119</v>
      </c>
      <c r="M3190">
        <v>183.82978820800781</v>
      </c>
      <c r="N3190">
        <v>113.79978179931641</v>
      </c>
      <c r="O3190">
        <v>62.256092071533203</v>
      </c>
      <c r="P3190">
        <v>276.27279663085938</v>
      </c>
      <c r="Q3190">
        <v>104.49452972412109</v>
      </c>
      <c r="R3190">
        <v>94.239997863769531</v>
      </c>
      <c r="S3190">
        <v>81.319503784179688</v>
      </c>
      <c r="T3190">
        <v>52.343215942382813</v>
      </c>
      <c r="U3190">
        <v>48.129344940185547</v>
      </c>
      <c r="V3190">
        <v>47.052055358886719</v>
      </c>
      <c r="W3190">
        <v>24.916400909423832</v>
      </c>
      <c r="X3190">
        <v>70.99395751953125</v>
      </c>
      <c r="Y3190">
        <v>76.719558715820313</v>
      </c>
      <c r="Z3190">
        <v>55.436470031738281</v>
      </c>
      <c r="AA3190">
        <v>34.903835296630859</v>
      </c>
      <c r="AB3190">
        <v>55.997650146484382</v>
      </c>
      <c r="AC3190">
        <v>85.046089172363281</v>
      </c>
      <c r="AD3190">
        <v>116.45484924316411</v>
      </c>
    </row>
    <row r="3191" spans="1:30" x14ac:dyDescent="0.35">
      <c r="A3191" s="53">
        <v>43707</v>
      </c>
      <c r="B3191">
        <v>106.1310653686523</v>
      </c>
      <c r="C3191">
        <v>89.447235107421875</v>
      </c>
      <c r="D3191">
        <v>21.479999542236332</v>
      </c>
      <c r="E3191">
        <v>98.919998168945313</v>
      </c>
      <c r="F3191">
        <v>37.103076934814453</v>
      </c>
      <c r="G3191">
        <v>57.554309844970703</v>
      </c>
      <c r="H3191">
        <v>1519.099975585938</v>
      </c>
      <c r="I3191">
        <v>74.139839172363281</v>
      </c>
      <c r="J3191">
        <v>102.0147247314453</v>
      </c>
      <c r="K3191">
        <v>142.27326965332031</v>
      </c>
      <c r="L3191">
        <v>329.77645874023438</v>
      </c>
      <c r="M3191">
        <v>183.38958740234381</v>
      </c>
      <c r="N3191">
        <v>113.5188827514648</v>
      </c>
      <c r="O3191">
        <v>62.113307952880859</v>
      </c>
      <c r="P3191">
        <v>276.15008544921881</v>
      </c>
      <c r="Q3191">
        <v>104.0963973999023</v>
      </c>
      <c r="R3191">
        <v>91.680000305175781</v>
      </c>
      <c r="S3191">
        <v>81.381263732910156</v>
      </c>
      <c r="T3191">
        <v>52.696445465087891</v>
      </c>
      <c r="U3191">
        <v>48.07110595703125</v>
      </c>
      <c r="V3191">
        <v>47.052055358886719</v>
      </c>
      <c r="W3191">
        <v>24.999980926513668</v>
      </c>
      <c r="X3191">
        <v>71.285675048828125</v>
      </c>
      <c r="Y3191">
        <v>76.700271606445313</v>
      </c>
      <c r="Z3191">
        <v>55.363525390625</v>
      </c>
      <c r="AA3191">
        <v>34.912734985351563</v>
      </c>
      <c r="AB3191">
        <v>56.015552520751953</v>
      </c>
      <c r="AC3191">
        <v>85.149467468261719</v>
      </c>
      <c r="AD3191">
        <v>115.7578582763672</v>
      </c>
    </row>
    <row r="3192" spans="1:30" x14ac:dyDescent="0.35">
      <c r="A3192" s="53">
        <v>43711</v>
      </c>
      <c r="B3192">
        <v>106.1059494018555</v>
      </c>
      <c r="C3192">
        <v>89.464836120605469</v>
      </c>
      <c r="D3192">
        <v>21.5</v>
      </c>
      <c r="E3192">
        <v>98.949996948242188</v>
      </c>
      <c r="F3192">
        <v>36.872283935546882</v>
      </c>
      <c r="G3192">
        <v>57.445049285888672</v>
      </c>
      <c r="H3192">
        <v>1545.900024414062</v>
      </c>
      <c r="I3192">
        <v>73.9271240234375</v>
      </c>
      <c r="J3192">
        <v>100.25054931640619</v>
      </c>
      <c r="K3192">
        <v>140.18946838378909</v>
      </c>
      <c r="L3192">
        <v>325.82656860351563</v>
      </c>
      <c r="M3192">
        <v>181.6091613769531</v>
      </c>
      <c r="N3192">
        <v>113.131462097168</v>
      </c>
      <c r="O3192">
        <v>61.313823699951172</v>
      </c>
      <c r="P3192">
        <v>274.53530883789063</v>
      </c>
      <c r="Q3192">
        <v>103.9715576171875</v>
      </c>
      <c r="R3192">
        <v>89.760002136230469</v>
      </c>
      <c r="S3192">
        <v>82.193138122558594</v>
      </c>
      <c r="T3192">
        <v>52.278148651123047</v>
      </c>
      <c r="U3192">
        <v>47.595546722412109</v>
      </c>
      <c r="V3192">
        <v>46.822860717773438</v>
      </c>
      <c r="W3192">
        <v>24.739946365356449</v>
      </c>
      <c r="X3192">
        <v>70.316490173339844</v>
      </c>
      <c r="Y3192">
        <v>75.764778137207031</v>
      </c>
      <c r="Z3192">
        <v>55.682651519775391</v>
      </c>
      <c r="AA3192">
        <v>35.411365509033203</v>
      </c>
      <c r="AB3192">
        <v>57.009109497070313</v>
      </c>
      <c r="AC3192">
        <v>84.651351928710938</v>
      </c>
      <c r="AD3192">
        <v>115.2835235595703</v>
      </c>
    </row>
    <row r="3193" spans="1:30" x14ac:dyDescent="0.35">
      <c r="A3193" s="53">
        <v>43712</v>
      </c>
      <c r="B3193">
        <v>106.2923583984375</v>
      </c>
      <c r="C3193">
        <v>89.455055236816406</v>
      </c>
      <c r="D3193">
        <v>21.95999908447266</v>
      </c>
      <c r="E3193">
        <v>98.449996948242188</v>
      </c>
      <c r="F3193">
        <v>37.490821838378913</v>
      </c>
      <c r="G3193">
        <v>58.255416870117188</v>
      </c>
      <c r="H3193">
        <v>1550.300048828125</v>
      </c>
      <c r="I3193">
        <v>74.080886840820313</v>
      </c>
      <c r="J3193">
        <v>100.3100204467773</v>
      </c>
      <c r="K3193">
        <v>141.31739807128909</v>
      </c>
      <c r="L3193">
        <v>329.80532836914063</v>
      </c>
      <c r="M3193">
        <v>184.23088073730469</v>
      </c>
      <c r="N3193">
        <v>114.27439117431641</v>
      </c>
      <c r="O3193">
        <v>61.884891510009773</v>
      </c>
      <c r="P3193">
        <v>277.6514892578125</v>
      </c>
      <c r="Q3193">
        <v>104.2282791137695</v>
      </c>
      <c r="R3193">
        <v>93.680000305175781</v>
      </c>
      <c r="S3193">
        <v>82.881462097167969</v>
      </c>
      <c r="T3193">
        <v>52.919540405273438</v>
      </c>
      <c r="U3193">
        <v>48.517566680908203</v>
      </c>
      <c r="V3193">
        <v>47.477714538574219</v>
      </c>
      <c r="W3193">
        <v>24.981405258178711</v>
      </c>
      <c r="X3193">
        <v>71.21038818359375</v>
      </c>
      <c r="Y3193">
        <v>77.057106018066406</v>
      </c>
      <c r="Z3193">
        <v>56.184131622314453</v>
      </c>
      <c r="AA3193">
        <v>35.705192565917969</v>
      </c>
      <c r="AB3193">
        <v>57.062820434570313</v>
      </c>
      <c r="AC3193">
        <v>84.707725524902344</v>
      </c>
      <c r="AD3193">
        <v>116.4258117675781</v>
      </c>
    </row>
    <row r="3194" spans="1:30" x14ac:dyDescent="0.35">
      <c r="A3194" s="53">
        <v>43713</v>
      </c>
      <c r="B3194">
        <v>105.8356399536133</v>
      </c>
      <c r="C3194">
        <v>89.464836120605469</v>
      </c>
      <c r="D3194">
        <v>21.79000091552734</v>
      </c>
      <c r="E3194">
        <v>98.410003662109375</v>
      </c>
      <c r="F3194">
        <v>37.915493011474609</v>
      </c>
      <c r="G3194">
        <v>58.564994812011719</v>
      </c>
      <c r="H3194">
        <v>1515.400024414062</v>
      </c>
      <c r="I3194">
        <v>74.371353149414063</v>
      </c>
      <c r="J3194">
        <v>101.4795379638672</v>
      </c>
      <c r="K3194">
        <v>143.9460754394531</v>
      </c>
      <c r="L3194">
        <v>335.50433349609381</v>
      </c>
      <c r="M3194">
        <v>187.60575866699219</v>
      </c>
      <c r="N3194">
        <v>116.3665390014648</v>
      </c>
      <c r="O3194">
        <v>63.093647003173828</v>
      </c>
      <c r="P3194">
        <v>281.22076416015619</v>
      </c>
      <c r="Q3194">
        <v>103.7591171264648</v>
      </c>
      <c r="R3194">
        <v>93.599998474121094</v>
      </c>
      <c r="S3194">
        <v>82.281379699707031</v>
      </c>
      <c r="T3194">
        <v>53.003211975097663</v>
      </c>
      <c r="U3194">
        <v>49.342521667480469</v>
      </c>
      <c r="V3194">
        <v>48.067096710205078</v>
      </c>
      <c r="W3194">
        <v>25.4921760559082</v>
      </c>
      <c r="X3194">
        <v>72.490066528320313</v>
      </c>
      <c r="Y3194">
        <v>78.667671203613281</v>
      </c>
      <c r="Z3194">
        <v>55.837657928466797</v>
      </c>
      <c r="AA3194">
        <v>35.393558502197273</v>
      </c>
      <c r="AB3194">
        <v>56.445201873779297</v>
      </c>
      <c r="AC3194">
        <v>85.544197082519531</v>
      </c>
      <c r="AD3194">
        <v>118.6522903442383</v>
      </c>
    </row>
    <row r="3195" spans="1:30" x14ac:dyDescent="0.35">
      <c r="A3195" s="53">
        <v>43714</v>
      </c>
      <c r="B3195">
        <v>105.94748687744141</v>
      </c>
      <c r="C3195">
        <v>89.474624633789063</v>
      </c>
      <c r="D3195">
        <v>21.760000228881839</v>
      </c>
      <c r="E3195">
        <v>98.389999389648438</v>
      </c>
      <c r="F3195">
        <v>38.0816650390625</v>
      </c>
      <c r="G3195">
        <v>58.756202697753913</v>
      </c>
      <c r="H3195">
        <v>1506.199951171875</v>
      </c>
      <c r="I3195">
        <v>74.439689636230469</v>
      </c>
      <c r="J3195">
        <v>101.3308639526367</v>
      </c>
      <c r="K3195">
        <v>143.2865295410156</v>
      </c>
      <c r="L3195">
        <v>335.23526000976563</v>
      </c>
      <c r="M3195">
        <v>187.41990661621091</v>
      </c>
      <c r="N3195">
        <v>116.5796356201172</v>
      </c>
      <c r="O3195">
        <v>62.979442596435547</v>
      </c>
      <c r="P3195">
        <v>281.43789672851563</v>
      </c>
      <c r="Q3195">
        <v>103.84764099121089</v>
      </c>
      <c r="R3195">
        <v>94.160003662109375</v>
      </c>
      <c r="S3195">
        <v>82.466697692871094</v>
      </c>
      <c r="T3195">
        <v>53.207706451416023</v>
      </c>
      <c r="U3195">
        <v>49.235763549804688</v>
      </c>
      <c r="V3195">
        <v>48.320858001708977</v>
      </c>
      <c r="W3195">
        <v>25.482892990112301</v>
      </c>
      <c r="X3195">
        <v>72.640602111816406</v>
      </c>
      <c r="Y3195">
        <v>78.600173950195313</v>
      </c>
      <c r="Z3195">
        <v>56.020000457763672</v>
      </c>
      <c r="AA3195">
        <v>35.438079833984382</v>
      </c>
      <c r="AB3195">
        <v>56.221416473388672</v>
      </c>
      <c r="AC3195">
        <v>85.779151916503906</v>
      </c>
      <c r="AD3195">
        <v>118.9427032470703</v>
      </c>
    </row>
    <row r="3196" spans="1:30" x14ac:dyDescent="0.35">
      <c r="A3196" s="53">
        <v>43717</v>
      </c>
      <c r="B3196">
        <v>105.5000915527344</v>
      </c>
      <c r="C3196">
        <v>89.474624633789063</v>
      </c>
      <c r="D3196">
        <v>21.969999313354489</v>
      </c>
      <c r="E3196">
        <v>98.279998779296875</v>
      </c>
      <c r="F3196">
        <v>38.201679229736328</v>
      </c>
      <c r="G3196">
        <v>58.929203033447273</v>
      </c>
      <c r="H3196">
        <v>1502.199951171875</v>
      </c>
      <c r="I3196">
        <v>74.516593933105469</v>
      </c>
      <c r="J3196">
        <v>100.9245300292969</v>
      </c>
      <c r="K3196">
        <v>145.20783996582031</v>
      </c>
      <c r="L3196">
        <v>337.99343872070313</v>
      </c>
      <c r="M3196">
        <v>187.02861022949219</v>
      </c>
      <c r="N3196">
        <v>117.0929870605469</v>
      </c>
      <c r="O3196">
        <v>63.845561981201172</v>
      </c>
      <c r="P3196">
        <v>281.57958984375</v>
      </c>
      <c r="Q3196">
        <v>103.3164978027344</v>
      </c>
      <c r="R3196">
        <v>96.639999389648438</v>
      </c>
      <c r="S3196">
        <v>82.069587707519531</v>
      </c>
      <c r="T3196">
        <v>52.928836822509773</v>
      </c>
      <c r="U3196">
        <v>49.391056060791023</v>
      </c>
      <c r="V3196">
        <v>49.286785125732422</v>
      </c>
      <c r="W3196">
        <v>25.87293815612793</v>
      </c>
      <c r="X3196">
        <v>72.857032775878906</v>
      </c>
      <c r="Y3196">
        <v>78.011878967285156</v>
      </c>
      <c r="Z3196">
        <v>55.892356872558587</v>
      </c>
      <c r="AA3196">
        <v>35.170951843261719</v>
      </c>
      <c r="AB3196">
        <v>55.943943023681641</v>
      </c>
      <c r="AC3196">
        <v>84.989700317382813</v>
      </c>
      <c r="AD3196">
        <v>119.3976669311523</v>
      </c>
    </row>
    <row r="3197" spans="1:30" x14ac:dyDescent="0.35">
      <c r="A3197" s="53">
        <v>43718</v>
      </c>
      <c r="B3197">
        <v>104.93154144287109</v>
      </c>
      <c r="C3197">
        <v>89.494186401367188</v>
      </c>
      <c r="D3197">
        <v>22.079999923706051</v>
      </c>
      <c r="E3197">
        <v>98.330001831054688</v>
      </c>
      <c r="F3197">
        <v>38.229373931884773</v>
      </c>
      <c r="G3197">
        <v>59.029365539550781</v>
      </c>
      <c r="H3197">
        <v>1490.300048828125</v>
      </c>
      <c r="I3197">
        <v>74.559272766113281</v>
      </c>
      <c r="J3197">
        <v>102.0642852783203</v>
      </c>
      <c r="K3197">
        <v>147.0622863769531</v>
      </c>
      <c r="L3197">
        <v>339.97323608398438</v>
      </c>
      <c r="M3197">
        <v>186.49058532714841</v>
      </c>
      <c r="N3197">
        <v>116.6667938232422</v>
      </c>
      <c r="O3197">
        <v>64.616508483886719</v>
      </c>
      <c r="P3197">
        <v>281.51351928710938</v>
      </c>
      <c r="Q3197">
        <v>102.723388671875</v>
      </c>
      <c r="R3197">
        <v>95.839996337890625</v>
      </c>
      <c r="S3197">
        <v>81.222434997558594</v>
      </c>
      <c r="T3197">
        <v>53.449390411376953</v>
      </c>
      <c r="U3197">
        <v>49.458988189697273</v>
      </c>
      <c r="V3197">
        <v>49.867969512939453</v>
      </c>
      <c r="W3197">
        <v>25.965799331665039</v>
      </c>
      <c r="X3197">
        <v>73.52508544921875</v>
      </c>
      <c r="Y3197">
        <v>77.616470336914063</v>
      </c>
      <c r="Z3197">
        <v>55.545883178710938</v>
      </c>
      <c r="AA3197">
        <v>34.654518127441413</v>
      </c>
      <c r="AB3197">
        <v>56.015552520751953</v>
      </c>
      <c r="AC3197">
        <v>85.234054565429688</v>
      </c>
      <c r="AD3197">
        <v>118.9233322143555</v>
      </c>
    </row>
    <row r="3198" spans="1:30" x14ac:dyDescent="0.35">
      <c r="A3198" s="53">
        <v>43719</v>
      </c>
      <c r="B3198">
        <v>104.9502029418945</v>
      </c>
      <c r="C3198">
        <v>89.484405517578125</v>
      </c>
      <c r="D3198">
        <v>21.909999847412109</v>
      </c>
      <c r="E3198">
        <v>98.650001525878906</v>
      </c>
      <c r="F3198">
        <v>38.497100830078118</v>
      </c>
      <c r="G3198">
        <v>59.357154846191413</v>
      </c>
      <c r="H3198">
        <v>1494.400024414062</v>
      </c>
      <c r="I3198">
        <v>74.550712585449219</v>
      </c>
      <c r="J3198">
        <v>103.8284606933594</v>
      </c>
      <c r="K3198">
        <v>150.07331848144531</v>
      </c>
      <c r="L3198">
        <v>344.51904296875</v>
      </c>
      <c r="M3198">
        <v>188.2416076660156</v>
      </c>
      <c r="N3198">
        <v>117.209228515625</v>
      </c>
      <c r="O3198">
        <v>65.968040466308594</v>
      </c>
      <c r="P3198">
        <v>283.51535034179688</v>
      </c>
      <c r="Q3198">
        <v>102.60829925537109</v>
      </c>
      <c r="R3198">
        <v>93.44000244140625</v>
      </c>
      <c r="S3198">
        <v>81.310676574707031</v>
      </c>
      <c r="T3198">
        <v>53.960643768310547</v>
      </c>
      <c r="U3198">
        <v>49.721035003662109</v>
      </c>
      <c r="V3198">
        <v>49.917083740234382</v>
      </c>
      <c r="W3198">
        <v>26.114397048950199</v>
      </c>
      <c r="X3198">
        <v>74.211990356445313</v>
      </c>
      <c r="Y3198">
        <v>78.426582336425781</v>
      </c>
      <c r="Z3198">
        <v>55.746471405029297</v>
      </c>
      <c r="AA3198">
        <v>34.574390411376953</v>
      </c>
      <c r="AB3198">
        <v>56.570514678955078</v>
      </c>
      <c r="AC3198">
        <v>86.079902648925781</v>
      </c>
      <c r="AD3198">
        <v>119.14599609375</v>
      </c>
    </row>
    <row r="3199" spans="1:30" x14ac:dyDescent="0.35">
      <c r="A3199" s="53">
        <v>43720</v>
      </c>
      <c r="B3199">
        <v>104.7824249267578</v>
      </c>
      <c r="C3199">
        <v>89.50396728515625</v>
      </c>
      <c r="D3199">
        <v>22</v>
      </c>
      <c r="E3199">
        <v>98.30999755859375</v>
      </c>
      <c r="F3199">
        <v>38.774059295654297</v>
      </c>
      <c r="G3199">
        <v>59.703151702880859</v>
      </c>
      <c r="H3199">
        <v>1498.699951171875</v>
      </c>
      <c r="I3199">
        <v>74.593429565429688</v>
      </c>
      <c r="J3199">
        <v>103.22386169433589</v>
      </c>
      <c r="K3199">
        <v>150.11151123046881</v>
      </c>
      <c r="L3199">
        <v>344.33648681640619</v>
      </c>
      <c r="M3199">
        <v>189.02418518066409</v>
      </c>
      <c r="N3199">
        <v>117.87754821777339</v>
      </c>
      <c r="O3199">
        <v>66.015625</v>
      </c>
      <c r="P3199">
        <v>284.497314453125</v>
      </c>
      <c r="Q3199">
        <v>102.52862548828119</v>
      </c>
      <c r="R3199">
        <v>91.760002136230469</v>
      </c>
      <c r="S3199">
        <v>81.743072509765625</v>
      </c>
      <c r="T3199">
        <v>54.378944396972663</v>
      </c>
      <c r="U3199">
        <v>49.866626739501953</v>
      </c>
      <c r="V3199">
        <v>49.606025695800781</v>
      </c>
      <c r="W3199">
        <v>26.253690719604489</v>
      </c>
      <c r="X3199">
        <v>74.259025573730469</v>
      </c>
      <c r="Y3199">
        <v>78.850936889648438</v>
      </c>
      <c r="Z3199">
        <v>55.974422454833977</v>
      </c>
      <c r="AA3199">
        <v>34.779186248779297</v>
      </c>
      <c r="AB3199">
        <v>56.695823669433587</v>
      </c>
      <c r="AC3199">
        <v>86.051712036132813</v>
      </c>
      <c r="AD3199">
        <v>119.71714782714839</v>
      </c>
    </row>
    <row r="3200" spans="1:30" x14ac:dyDescent="0.35">
      <c r="A3200" s="53">
        <v>43721</v>
      </c>
      <c r="B3200">
        <v>104.157958984375</v>
      </c>
      <c r="C3200">
        <v>89.50396728515625</v>
      </c>
      <c r="D3200">
        <v>22.069999694824219</v>
      </c>
      <c r="E3200">
        <v>98.260002136230469</v>
      </c>
      <c r="F3200">
        <v>38.995624542236328</v>
      </c>
      <c r="G3200">
        <v>60.040050506591797</v>
      </c>
      <c r="H3200">
        <v>1490.900024414062</v>
      </c>
      <c r="I3200">
        <v>74.456771850585938</v>
      </c>
      <c r="J3200">
        <v>103.27341461181641</v>
      </c>
      <c r="K3200">
        <v>150.36958312988281</v>
      </c>
      <c r="L3200">
        <v>344.54788208007813</v>
      </c>
      <c r="M3200">
        <v>188.34919738769531</v>
      </c>
      <c r="N3200">
        <v>118.0325241088867</v>
      </c>
      <c r="O3200">
        <v>66.120330810546875</v>
      </c>
      <c r="P3200">
        <v>284.30844116210938</v>
      </c>
      <c r="Q3200">
        <v>101.92665863037109</v>
      </c>
      <c r="R3200">
        <v>91.519996643066406</v>
      </c>
      <c r="S3200">
        <v>80.869438171386719</v>
      </c>
      <c r="T3200">
        <v>54.973861694335938</v>
      </c>
      <c r="U3200">
        <v>49.779273986816413</v>
      </c>
      <c r="V3200">
        <v>49.998943328857422</v>
      </c>
      <c r="W3200">
        <v>26.458003997802731</v>
      </c>
      <c r="X3200">
        <v>74.66363525390625</v>
      </c>
      <c r="Y3200">
        <v>78.272270202636719</v>
      </c>
      <c r="Z3200">
        <v>55.655292510986328</v>
      </c>
      <c r="AA3200">
        <v>34.360687255859382</v>
      </c>
      <c r="AB3200">
        <v>56.337783813476563</v>
      </c>
      <c r="AC3200">
        <v>86.004707336425781</v>
      </c>
      <c r="AD3200">
        <v>119.47512054443359</v>
      </c>
    </row>
    <row r="3201" spans="1:30" x14ac:dyDescent="0.35">
      <c r="A3201" s="53">
        <v>43724</v>
      </c>
      <c r="B3201">
        <v>104.4375686645508</v>
      </c>
      <c r="C3201">
        <v>89.50396728515625</v>
      </c>
      <c r="D3201">
        <v>22.840000152587891</v>
      </c>
      <c r="E3201">
        <v>98.650001525878906</v>
      </c>
      <c r="F3201">
        <v>38.690971374511719</v>
      </c>
      <c r="G3201">
        <v>59.502830505371087</v>
      </c>
      <c r="H3201">
        <v>1503.099975585938</v>
      </c>
      <c r="I3201">
        <v>74.721572875976563</v>
      </c>
      <c r="J3201">
        <v>104.2050704956055</v>
      </c>
      <c r="K3201">
        <v>150.9335632324219</v>
      </c>
      <c r="L3201">
        <v>344.94195556640619</v>
      </c>
      <c r="M3201">
        <v>187.5079345703125</v>
      </c>
      <c r="N3201">
        <v>116.4246520996094</v>
      </c>
      <c r="O3201">
        <v>66.320205688476563</v>
      </c>
      <c r="P3201">
        <v>283.43032836914063</v>
      </c>
      <c r="Q3201">
        <v>102.5375061035156</v>
      </c>
      <c r="R3201">
        <v>102.63999938964839</v>
      </c>
      <c r="S3201">
        <v>81.575424194335938</v>
      </c>
      <c r="T3201">
        <v>54.072185516357422</v>
      </c>
      <c r="U3201">
        <v>49.594871520996087</v>
      </c>
      <c r="V3201">
        <v>51.677047729492188</v>
      </c>
      <c r="W3201">
        <v>26.365131378173832</v>
      </c>
      <c r="X3201">
        <v>74.597763061523438</v>
      </c>
      <c r="Y3201">
        <v>78.079399108886719</v>
      </c>
      <c r="Z3201">
        <v>55.117343902587891</v>
      </c>
      <c r="AA3201">
        <v>34.716846466064453</v>
      </c>
      <c r="AB3201">
        <v>56.382537841796882</v>
      </c>
      <c r="AC3201">
        <v>85.816749572753906</v>
      </c>
      <c r="AD3201">
        <v>117.94561767578119</v>
      </c>
    </row>
    <row r="3202" spans="1:30" x14ac:dyDescent="0.35">
      <c r="A3202" s="53">
        <v>43725</v>
      </c>
      <c r="B3202">
        <v>104.5960006713867</v>
      </c>
      <c r="C3202">
        <v>89.513748168945313</v>
      </c>
      <c r="D3202">
        <v>22.430000305175781</v>
      </c>
      <c r="E3202">
        <v>98.260002136230469</v>
      </c>
      <c r="F3202">
        <v>38.690971374511719</v>
      </c>
      <c r="G3202">
        <v>59.703151702880859</v>
      </c>
      <c r="H3202">
        <v>1505.099975585938</v>
      </c>
      <c r="I3202">
        <v>74.7642822265625</v>
      </c>
      <c r="J3202">
        <v>104.2546310424805</v>
      </c>
      <c r="K3202">
        <v>150.54167175292969</v>
      </c>
      <c r="L3202">
        <v>343.7021484375</v>
      </c>
      <c r="M3202">
        <v>188.40791320800781</v>
      </c>
      <c r="N3202">
        <v>117.0639343261719</v>
      </c>
      <c r="O3202">
        <v>66.177421569824219</v>
      </c>
      <c r="P3202">
        <v>284.14797973632813</v>
      </c>
      <c r="Q3202">
        <v>102.67026519775391</v>
      </c>
      <c r="R3202">
        <v>98.319999694824219</v>
      </c>
      <c r="S3202">
        <v>82.4578857421875</v>
      </c>
      <c r="T3202">
        <v>54.509082794189453</v>
      </c>
      <c r="U3202">
        <v>49.643398284912109</v>
      </c>
      <c r="V3202">
        <v>50.956684112548828</v>
      </c>
      <c r="W3202">
        <v>26.39299201965332</v>
      </c>
      <c r="X3202">
        <v>74.560127258300781</v>
      </c>
      <c r="Y3202">
        <v>78.397659301757813</v>
      </c>
      <c r="Z3202">
        <v>55.418239593505859</v>
      </c>
      <c r="AA3202">
        <v>35.206565856933587</v>
      </c>
      <c r="AB3202">
        <v>56.874839782714837</v>
      </c>
      <c r="AC3202">
        <v>85.948326110839844</v>
      </c>
      <c r="AD3202">
        <v>118.6619567871094</v>
      </c>
    </row>
    <row r="3203" spans="1:30" x14ac:dyDescent="0.35">
      <c r="A3203" s="53">
        <v>43726</v>
      </c>
      <c r="B3203">
        <v>104.717170715332</v>
      </c>
      <c r="C3203">
        <v>89.5333251953125</v>
      </c>
      <c r="D3203">
        <v>22.29000091552734</v>
      </c>
      <c r="E3203">
        <v>98.599998474121094</v>
      </c>
      <c r="F3203">
        <v>38.534034729003913</v>
      </c>
      <c r="G3203">
        <v>59.630306243896477</v>
      </c>
      <c r="H3203">
        <v>1507.5</v>
      </c>
      <c r="I3203">
        <v>74.721572875976563</v>
      </c>
      <c r="J3203">
        <v>103.5112991333008</v>
      </c>
      <c r="K3203">
        <v>149.61448669433591</v>
      </c>
      <c r="L3203">
        <v>342.88519287109381</v>
      </c>
      <c r="M3203">
        <v>188.32969665527341</v>
      </c>
      <c r="N3203">
        <v>116.95737457275391</v>
      </c>
      <c r="O3203">
        <v>65.7301025390625</v>
      </c>
      <c r="P3203">
        <v>284.31796264648438</v>
      </c>
      <c r="Q3203">
        <v>102.35157775878911</v>
      </c>
      <c r="R3203">
        <v>96.800003051757813</v>
      </c>
      <c r="S3203">
        <v>82.175483703613281</v>
      </c>
      <c r="T3203">
        <v>54.536964416503913</v>
      </c>
      <c r="U3203">
        <v>49.585163116455078</v>
      </c>
      <c r="V3203">
        <v>50.711116790771477</v>
      </c>
      <c r="W3203">
        <v>26.485860824584961</v>
      </c>
      <c r="X3203">
        <v>74.447219848632813</v>
      </c>
      <c r="Y3203">
        <v>78.387992858886719</v>
      </c>
      <c r="Z3203">
        <v>55.509407043457031</v>
      </c>
      <c r="AA3203">
        <v>35.099716186523438</v>
      </c>
      <c r="AB3203">
        <v>57.116527557373047</v>
      </c>
      <c r="AC3203">
        <v>85.938941955566406</v>
      </c>
      <c r="AD3203">
        <v>118.603889465332</v>
      </c>
    </row>
    <row r="3204" spans="1:30" x14ac:dyDescent="0.35">
      <c r="A3204" s="53">
        <v>43727</v>
      </c>
      <c r="B3204">
        <v>104.8662948608398</v>
      </c>
      <c r="C3204">
        <v>89.5333251953125</v>
      </c>
      <c r="D3204">
        <v>22.329999923706051</v>
      </c>
      <c r="E3204">
        <v>98.269996643066406</v>
      </c>
      <c r="F3204">
        <v>38.377086639404297</v>
      </c>
      <c r="G3204">
        <v>59.83062744140625</v>
      </c>
      <c r="H3204">
        <v>1498.400024414062</v>
      </c>
      <c r="I3204">
        <v>74.636123657226563</v>
      </c>
      <c r="J3204">
        <v>103.6996154785156</v>
      </c>
      <c r="K3204">
        <v>148.88800048828119</v>
      </c>
      <c r="L3204">
        <v>342.2413330078125</v>
      </c>
      <c r="M3204">
        <v>188.6426696777344</v>
      </c>
      <c r="N3204">
        <v>116.8120880126953</v>
      </c>
      <c r="O3204">
        <v>65.377937316894531</v>
      </c>
      <c r="P3204">
        <v>284.299072265625</v>
      </c>
      <c r="Q3204">
        <v>102.5551681518555</v>
      </c>
      <c r="R3204">
        <v>97.519996643066406</v>
      </c>
      <c r="S3204">
        <v>82.466697692871094</v>
      </c>
      <c r="T3204">
        <v>54.629924774169922</v>
      </c>
      <c r="U3204">
        <v>49.633682250976563</v>
      </c>
      <c r="V3204">
        <v>50.580142974853523</v>
      </c>
      <c r="W3204">
        <v>26.365131378173832</v>
      </c>
      <c r="X3204">
        <v>74.070838928222656</v>
      </c>
      <c r="Y3204">
        <v>78.56158447265625</v>
      </c>
      <c r="Z3204">
        <v>55.500289916992188</v>
      </c>
      <c r="AA3204">
        <v>35.215473175048828</v>
      </c>
      <c r="AB3204">
        <v>57.385055541992188</v>
      </c>
      <c r="AC3204">
        <v>86.343055725097656</v>
      </c>
      <c r="AD3204">
        <v>118.28443908691411</v>
      </c>
    </row>
    <row r="3205" spans="1:30" x14ac:dyDescent="0.35">
      <c r="A3205" s="53">
        <v>43728</v>
      </c>
      <c r="B3205">
        <v>105.2484436035156</v>
      </c>
      <c r="C3205">
        <v>89.543075561523438</v>
      </c>
      <c r="D3205">
        <v>22.29999923706055</v>
      </c>
      <c r="E3205">
        <v>98.510002136230469</v>
      </c>
      <c r="F3205">
        <v>38.414016723632813</v>
      </c>
      <c r="G3205">
        <v>59.694042205810547</v>
      </c>
      <c r="H3205">
        <v>1507.300048828125</v>
      </c>
      <c r="I3205">
        <v>74.730110168457031</v>
      </c>
      <c r="J3205">
        <v>104.61143493652339</v>
      </c>
      <c r="K3205">
        <v>148.57255554199219</v>
      </c>
      <c r="L3205">
        <v>341.07687377929688</v>
      </c>
      <c r="M3205">
        <v>186.6470947265625</v>
      </c>
      <c r="N3205">
        <v>116.1050262451172</v>
      </c>
      <c r="O3205">
        <v>65.139991760253906</v>
      </c>
      <c r="P3205">
        <v>282.955810546875</v>
      </c>
      <c r="Q3205">
        <v>103.1217346191406</v>
      </c>
      <c r="R3205">
        <v>97.599998474121094</v>
      </c>
      <c r="S3205">
        <v>82.466697692871094</v>
      </c>
      <c r="T3205">
        <v>54.50286865234375</v>
      </c>
      <c r="U3205">
        <v>49.311691284179688</v>
      </c>
      <c r="V3205">
        <v>50.621437072753913</v>
      </c>
      <c r="W3205">
        <v>26.210189819335941</v>
      </c>
      <c r="X3205">
        <v>73.60260009765625</v>
      </c>
      <c r="Y3205">
        <v>77.645454406738281</v>
      </c>
      <c r="Z3205">
        <v>55.324188232421882</v>
      </c>
      <c r="AA3205">
        <v>35.065780639648438</v>
      </c>
      <c r="AB3205">
        <v>57.61236572265625</v>
      </c>
      <c r="AC3205">
        <v>86.824363708496094</v>
      </c>
      <c r="AD3205">
        <v>116.92857360839839</v>
      </c>
    </row>
    <row r="3206" spans="1:30" x14ac:dyDescent="0.35">
      <c r="A3206" s="53">
        <v>43731</v>
      </c>
      <c r="B3206">
        <v>105.295051574707</v>
      </c>
      <c r="C3206">
        <v>89.562644958496094</v>
      </c>
      <c r="D3206">
        <v>22.430000305175781</v>
      </c>
      <c r="E3206">
        <v>98.599998474121094</v>
      </c>
      <c r="F3206">
        <v>38.450946807861328</v>
      </c>
      <c r="G3206">
        <v>59.539253234863281</v>
      </c>
      <c r="H3206">
        <v>1523.699951171875</v>
      </c>
      <c r="I3206">
        <v>74.695999145507813</v>
      </c>
      <c r="J3206">
        <v>103.6996154785156</v>
      </c>
      <c r="K3206">
        <v>148.45783996582031</v>
      </c>
      <c r="L3206">
        <v>341.91616821289063</v>
      </c>
      <c r="M3206">
        <v>186.72943115234381</v>
      </c>
      <c r="N3206">
        <v>116.0566101074219</v>
      </c>
      <c r="O3206">
        <v>65.244094848632813</v>
      </c>
      <c r="P3206">
        <v>282.889404296875</v>
      </c>
      <c r="Q3206">
        <v>103.26336669921881</v>
      </c>
      <c r="R3206">
        <v>97.680000305175781</v>
      </c>
      <c r="S3206">
        <v>82.599090576171875</v>
      </c>
      <c r="T3206">
        <v>54.372081756591797</v>
      </c>
      <c r="U3206">
        <v>49.136577606201172</v>
      </c>
      <c r="V3206">
        <v>50.637958526611328</v>
      </c>
      <c r="W3206">
        <v>26.256855010986332</v>
      </c>
      <c r="X3206">
        <v>73.460708618164063</v>
      </c>
      <c r="Y3206">
        <v>77.887298583984375</v>
      </c>
      <c r="Z3206">
        <v>55.5443115234375</v>
      </c>
      <c r="AA3206">
        <v>35.191276550292969</v>
      </c>
      <c r="AB3206">
        <v>57.621391296386719</v>
      </c>
      <c r="AC3206">
        <v>86.3619384765625</v>
      </c>
      <c r="AD3206">
        <v>117.3365020751953</v>
      </c>
    </row>
    <row r="3207" spans="1:30" x14ac:dyDescent="0.35">
      <c r="A3207" s="53">
        <v>43732</v>
      </c>
      <c r="B3207">
        <v>105.58396911621089</v>
      </c>
      <c r="C3207">
        <v>89.562644958496094</v>
      </c>
      <c r="D3207">
        <v>22.239999771118161</v>
      </c>
      <c r="E3207">
        <v>98.339996337890625</v>
      </c>
      <c r="F3207">
        <v>38.044734954833977</v>
      </c>
      <c r="G3207">
        <v>59.311630249023438</v>
      </c>
      <c r="H3207">
        <v>1532.099975585938</v>
      </c>
      <c r="I3207">
        <v>74.593429565429688</v>
      </c>
      <c r="J3207">
        <v>101.5782012939453</v>
      </c>
      <c r="K3207">
        <v>146.21705627441409</v>
      </c>
      <c r="L3207">
        <v>338.01849365234381</v>
      </c>
      <c r="M3207">
        <v>184.24952697753909</v>
      </c>
      <c r="N3207">
        <v>115.3301620483398</v>
      </c>
      <c r="O3207">
        <v>64.41314697265625</v>
      </c>
      <c r="P3207">
        <v>280.66958618164063</v>
      </c>
      <c r="Q3207">
        <v>103.493537902832</v>
      </c>
      <c r="R3207">
        <v>95.199996948242188</v>
      </c>
      <c r="S3207">
        <v>82.415824890136719</v>
      </c>
      <c r="T3207">
        <v>53.904964447021477</v>
      </c>
      <c r="U3207">
        <v>48.397251129150391</v>
      </c>
      <c r="V3207">
        <v>49.836685180664063</v>
      </c>
      <c r="W3207">
        <v>26.004842758178711</v>
      </c>
      <c r="X3207">
        <v>73.044502258300781</v>
      </c>
      <c r="Y3207">
        <v>77.132728576660156</v>
      </c>
      <c r="Z3207">
        <v>55.773616790771477</v>
      </c>
      <c r="AA3207">
        <v>35.146450042724609</v>
      </c>
      <c r="AB3207">
        <v>58.297908782958977</v>
      </c>
      <c r="AC3207">
        <v>85.569175720214844</v>
      </c>
      <c r="AD3207">
        <v>116.08359527587891</v>
      </c>
    </row>
    <row r="3208" spans="1:30" x14ac:dyDescent="0.35">
      <c r="A3208" s="53">
        <v>43733</v>
      </c>
      <c r="B3208">
        <v>105.14593505859381</v>
      </c>
      <c r="C3208">
        <v>89.562644958496094</v>
      </c>
      <c r="D3208">
        <v>22.129999160766602</v>
      </c>
      <c r="E3208">
        <v>99.040000915527344</v>
      </c>
      <c r="F3208">
        <v>38.017044067382813</v>
      </c>
      <c r="G3208">
        <v>59.138618469238281</v>
      </c>
      <c r="H3208">
        <v>1504.599975585938</v>
      </c>
      <c r="I3208">
        <v>74.516593933105469</v>
      </c>
      <c r="J3208">
        <v>101.2905807495117</v>
      </c>
      <c r="K3208">
        <v>147.8190002441406</v>
      </c>
      <c r="L3208">
        <v>341.9644775390625</v>
      </c>
      <c r="M3208">
        <v>186.3177490234375</v>
      </c>
      <c r="N3208">
        <v>115.6110458374023</v>
      </c>
      <c r="O3208">
        <v>65.224990844726563</v>
      </c>
      <c r="P3208">
        <v>282.3297119140625</v>
      </c>
      <c r="Q3208">
        <v>102.9535217285156</v>
      </c>
      <c r="R3208">
        <v>94.400001525878906</v>
      </c>
      <c r="S3208">
        <v>82.575942993164063</v>
      </c>
      <c r="T3208">
        <v>54.185230255126953</v>
      </c>
      <c r="U3208">
        <v>48.951755523681641</v>
      </c>
      <c r="V3208">
        <v>49.919284820556641</v>
      </c>
      <c r="W3208">
        <v>26.219522476196289</v>
      </c>
      <c r="X3208">
        <v>73.5174560546875</v>
      </c>
      <c r="Y3208">
        <v>78.051773071289063</v>
      </c>
      <c r="Z3208">
        <v>55.810295104980469</v>
      </c>
      <c r="AA3208">
        <v>35.110603332519531</v>
      </c>
      <c r="AB3208">
        <v>58.261829376220703</v>
      </c>
      <c r="AC3208">
        <v>85.153953552246094</v>
      </c>
      <c r="AD3208">
        <v>117.14223480224609</v>
      </c>
    </row>
    <row r="3209" spans="1:30" x14ac:dyDescent="0.35">
      <c r="A3209" s="53">
        <v>43734</v>
      </c>
      <c r="B3209">
        <v>105.32302093505859</v>
      </c>
      <c r="C3209">
        <v>89.582221984863281</v>
      </c>
      <c r="D3209">
        <v>22.04000091552734</v>
      </c>
      <c r="E3209">
        <v>99.209999084472656</v>
      </c>
      <c r="F3209">
        <v>38.007804870605469</v>
      </c>
      <c r="G3209">
        <v>59.357154846191413</v>
      </c>
      <c r="H3209">
        <v>1507.5</v>
      </c>
      <c r="I3209">
        <v>74.465286254882813</v>
      </c>
      <c r="J3209">
        <v>99.257423400878906</v>
      </c>
      <c r="K3209">
        <v>146.16911315917969</v>
      </c>
      <c r="L3209">
        <v>339.91912841796881</v>
      </c>
      <c r="M3209">
        <v>185.631591796875</v>
      </c>
      <c r="N3209">
        <v>115.6691589355469</v>
      </c>
      <c r="O3209">
        <v>64.565963745117188</v>
      </c>
      <c r="P3209">
        <v>281.74154663085938</v>
      </c>
      <c r="Q3209">
        <v>103.0155029296875</v>
      </c>
      <c r="R3209">
        <v>94.400001525878906</v>
      </c>
      <c r="S3209">
        <v>83.269798278808594</v>
      </c>
      <c r="T3209">
        <v>54.063777923583977</v>
      </c>
      <c r="U3209">
        <v>48.475074768066413</v>
      </c>
      <c r="V3209">
        <v>49.266693115234382</v>
      </c>
      <c r="W3209">
        <v>26.098176956176761</v>
      </c>
      <c r="X3209">
        <v>73.621528625488281</v>
      </c>
      <c r="Y3209">
        <v>78.138824462890625</v>
      </c>
      <c r="Z3209">
        <v>56.122142791748047</v>
      </c>
      <c r="AA3209">
        <v>35.451213836669922</v>
      </c>
      <c r="AB3209">
        <v>58.568508148193359</v>
      </c>
      <c r="AC3209">
        <v>84.682075500488281</v>
      </c>
      <c r="AD3209">
        <v>116.63719177246089</v>
      </c>
    </row>
    <row r="3210" spans="1:30" x14ac:dyDescent="0.35">
      <c r="A3210" s="53">
        <v>43735</v>
      </c>
      <c r="B3210">
        <v>105.4535217285156</v>
      </c>
      <c r="C3210">
        <v>89.582221984863281</v>
      </c>
      <c r="D3210">
        <v>21.940000534057621</v>
      </c>
      <c r="E3210">
        <v>99.110000610351563</v>
      </c>
      <c r="F3210">
        <v>37.518520355224609</v>
      </c>
      <c r="G3210">
        <v>59.156833648681641</v>
      </c>
      <c r="H3210">
        <v>1499.099975585938</v>
      </c>
      <c r="I3210">
        <v>74.379867553710938</v>
      </c>
      <c r="J3210">
        <v>98.483833312988281</v>
      </c>
      <c r="K3210">
        <v>144.9988098144531</v>
      </c>
      <c r="L3210">
        <v>337.59402465820313</v>
      </c>
      <c r="M3210">
        <v>183.32814025878909</v>
      </c>
      <c r="N3210">
        <v>115.20423889160161</v>
      </c>
      <c r="O3210">
        <v>64.164810180664063</v>
      </c>
      <c r="P3210">
        <v>280.22378540039063</v>
      </c>
      <c r="Q3210">
        <v>102.8561706542969</v>
      </c>
      <c r="R3210">
        <v>93.279998779296875</v>
      </c>
      <c r="S3210">
        <v>82.807228088378906</v>
      </c>
      <c r="T3210">
        <v>53.914306640625</v>
      </c>
      <c r="U3210">
        <v>47.930309295654297</v>
      </c>
      <c r="V3210">
        <v>49.258430480957031</v>
      </c>
      <c r="W3210">
        <v>26.20085525512695</v>
      </c>
      <c r="X3210">
        <v>73.328300476074219</v>
      </c>
      <c r="Y3210">
        <v>77.094017028808594</v>
      </c>
      <c r="Z3210">
        <v>56.057937622070313</v>
      </c>
      <c r="AA3210">
        <v>35.218162536621087</v>
      </c>
      <c r="AB3210">
        <v>58.361049652099609</v>
      </c>
      <c r="AC3210">
        <v>84.304580688476563</v>
      </c>
      <c r="AD3210">
        <v>116.2292785644531</v>
      </c>
    </row>
    <row r="3211" spans="1:30" x14ac:dyDescent="0.35">
      <c r="A3211" s="53">
        <v>43738</v>
      </c>
      <c r="B3211">
        <v>105.4814758300781</v>
      </c>
      <c r="C3211">
        <v>89.591995239257813</v>
      </c>
      <c r="D3211">
        <v>21.79999923706055</v>
      </c>
      <c r="E3211">
        <v>99.379997253417969</v>
      </c>
      <c r="F3211">
        <v>37.730850219726563</v>
      </c>
      <c r="G3211">
        <v>59.375362396240227</v>
      </c>
      <c r="H3211">
        <v>1465.699951171875</v>
      </c>
      <c r="I3211">
        <v>74.465286254882813</v>
      </c>
      <c r="J3211">
        <v>98.682197570800781</v>
      </c>
      <c r="K3211">
        <v>145.17152404785159</v>
      </c>
      <c r="L3211">
        <v>340.05416870117188</v>
      </c>
      <c r="M3211">
        <v>185.0728759765625</v>
      </c>
      <c r="N3211">
        <v>116.1147079467773</v>
      </c>
      <c r="O3211">
        <v>64.193466186523438</v>
      </c>
      <c r="P3211">
        <v>281.52337646484381</v>
      </c>
      <c r="Q3211">
        <v>102.944694519043</v>
      </c>
      <c r="R3211">
        <v>90.720001220703125</v>
      </c>
      <c r="S3211">
        <v>82.949562072753906</v>
      </c>
      <c r="T3211">
        <v>54.372081756591797</v>
      </c>
      <c r="U3211">
        <v>48.173503875732422</v>
      </c>
      <c r="V3211">
        <v>48.903224945068359</v>
      </c>
      <c r="W3211">
        <v>26.13551139831543</v>
      </c>
      <c r="X3211">
        <v>73.432334899902344</v>
      </c>
      <c r="Y3211">
        <v>77.906654357910156</v>
      </c>
      <c r="Z3211">
        <v>56.333091735839837</v>
      </c>
      <c r="AA3211">
        <v>35.262981414794922</v>
      </c>
      <c r="AB3211">
        <v>58.397132873535163</v>
      </c>
      <c r="AC3211">
        <v>85.059562683105469</v>
      </c>
      <c r="AD3211">
        <v>117.2296600341797</v>
      </c>
    </row>
    <row r="3212" spans="1:30" x14ac:dyDescent="0.35">
      <c r="A3212" s="53">
        <v>43739</v>
      </c>
      <c r="B3212">
        <v>105.67299652099609</v>
      </c>
      <c r="C3212">
        <v>89.589057922363281</v>
      </c>
      <c r="D3212">
        <v>21.819999694824219</v>
      </c>
      <c r="E3212">
        <v>99.129997253417969</v>
      </c>
      <c r="F3212">
        <v>37.463130950927727</v>
      </c>
      <c r="G3212">
        <v>58.792625427246087</v>
      </c>
      <c r="H3212">
        <v>1482</v>
      </c>
      <c r="I3212">
        <v>74.293769836425781</v>
      </c>
      <c r="J3212">
        <v>97.194541931152344</v>
      </c>
      <c r="K3212">
        <v>142.32252502441409</v>
      </c>
      <c r="L3212">
        <v>333.57089233398438</v>
      </c>
      <c r="M3212">
        <v>183.5633850097656</v>
      </c>
      <c r="N3212">
        <v>115.1267395019531</v>
      </c>
      <c r="O3212">
        <v>62.990013122558587</v>
      </c>
      <c r="P3212">
        <v>278.17474365234381</v>
      </c>
      <c r="Q3212">
        <v>103.1450881958008</v>
      </c>
      <c r="R3212">
        <v>89.519996643066406</v>
      </c>
      <c r="S3212">
        <v>82.166763305664063</v>
      </c>
      <c r="T3212">
        <v>53.092189788818359</v>
      </c>
      <c r="U3212">
        <v>47.687103271484382</v>
      </c>
      <c r="V3212">
        <v>47.771514892578118</v>
      </c>
      <c r="W3212">
        <v>25.584804534912109</v>
      </c>
      <c r="X3212">
        <v>71.672920227050781</v>
      </c>
      <c r="Y3212">
        <v>77.181083679199219</v>
      </c>
      <c r="Z3212">
        <v>56.18634033203125</v>
      </c>
      <c r="AA3212">
        <v>34.958217620849609</v>
      </c>
      <c r="AB3212">
        <v>58.261829376220703</v>
      </c>
      <c r="AC3212">
        <v>84.229080200195313</v>
      </c>
      <c r="AD3212">
        <v>116.2487030029297</v>
      </c>
    </row>
    <row r="3213" spans="1:30" x14ac:dyDescent="0.35">
      <c r="A3213" s="53">
        <v>43740</v>
      </c>
      <c r="B3213">
        <v>105.747673034668</v>
      </c>
      <c r="C3213">
        <v>89.589057922363281</v>
      </c>
      <c r="D3213">
        <v>21.680000305175781</v>
      </c>
      <c r="E3213">
        <v>99.040000915527344</v>
      </c>
      <c r="F3213">
        <v>37.176937103271477</v>
      </c>
      <c r="G3213">
        <v>57.590732574462891</v>
      </c>
      <c r="H3213">
        <v>1501</v>
      </c>
      <c r="I3213">
        <v>73.856353759765625</v>
      </c>
      <c r="J3213">
        <v>96.440773010253906</v>
      </c>
      <c r="K3213">
        <v>141.2481994628906</v>
      </c>
      <c r="L3213">
        <v>329.21011352539063</v>
      </c>
      <c r="M3213">
        <v>180.4071044921875</v>
      </c>
      <c r="N3213">
        <v>112.64715576171881</v>
      </c>
      <c r="O3213">
        <v>62.330978393554688</v>
      </c>
      <c r="P3213">
        <v>273.2608642578125</v>
      </c>
      <c r="Q3213">
        <v>103.1450881958008</v>
      </c>
      <c r="R3213">
        <v>87.839996337890625</v>
      </c>
      <c r="S3213">
        <v>81.819847106933594</v>
      </c>
      <c r="T3213">
        <v>52.139274597167969</v>
      </c>
      <c r="U3213">
        <v>46.96722412109375</v>
      </c>
      <c r="V3213">
        <v>46.598487854003913</v>
      </c>
      <c r="W3213">
        <v>25.062093734741211</v>
      </c>
      <c r="X3213">
        <v>70.320243835449219</v>
      </c>
      <c r="Y3213">
        <v>75.729934692382813</v>
      </c>
      <c r="Z3213">
        <v>55.058212280273438</v>
      </c>
      <c r="AA3213">
        <v>34.743095397949219</v>
      </c>
      <c r="AB3213">
        <v>57.486083984375</v>
      </c>
      <c r="AC3213">
        <v>83.002212524414063</v>
      </c>
      <c r="AD3213">
        <v>114.1605224609375</v>
      </c>
    </row>
    <row r="3214" spans="1:30" x14ac:dyDescent="0.35">
      <c r="A3214" s="53">
        <v>43741</v>
      </c>
      <c r="B3214">
        <v>106.1587448120117</v>
      </c>
      <c r="C3214">
        <v>89.618453979492188</v>
      </c>
      <c r="D3214">
        <v>21.75</v>
      </c>
      <c r="E3214">
        <v>98.860000610351563</v>
      </c>
      <c r="F3214">
        <v>37.656993865966797</v>
      </c>
      <c r="G3214">
        <v>57.973152160644531</v>
      </c>
      <c r="H3214">
        <v>1507.099975585938</v>
      </c>
      <c r="I3214">
        <v>73.899253845214844</v>
      </c>
      <c r="J3214">
        <v>97.978042602539063</v>
      </c>
      <c r="K3214">
        <v>141.71821594238281</v>
      </c>
      <c r="L3214">
        <v>331.16860961914063</v>
      </c>
      <c r="M3214">
        <v>182.38713073730469</v>
      </c>
      <c r="N3214">
        <v>113.218620300293</v>
      </c>
      <c r="O3214">
        <v>62.416942596435547</v>
      </c>
      <c r="P3214">
        <v>275.4996337890625</v>
      </c>
      <c r="Q3214">
        <v>103.4731826782227</v>
      </c>
      <c r="R3214">
        <v>87.44000244140625</v>
      </c>
      <c r="S3214">
        <v>82.611526489257813</v>
      </c>
      <c r="T3214">
        <v>52.326122283935547</v>
      </c>
      <c r="U3214">
        <v>47.424446105957031</v>
      </c>
      <c r="V3214">
        <v>47.102394104003913</v>
      </c>
      <c r="W3214">
        <v>25.164768218994141</v>
      </c>
      <c r="X3214">
        <v>70.783737182617188</v>
      </c>
      <c r="Y3214">
        <v>76.658676147460938</v>
      </c>
      <c r="Z3214">
        <v>55.443428039550781</v>
      </c>
      <c r="AA3214">
        <v>35.155422210693359</v>
      </c>
      <c r="AB3214">
        <v>57.621391296386719</v>
      </c>
      <c r="AC3214">
        <v>83.747764587402344</v>
      </c>
      <c r="AD3214">
        <v>114.7141189575195</v>
      </c>
    </row>
    <row r="3215" spans="1:30" x14ac:dyDescent="0.35">
      <c r="A3215" s="53">
        <v>43742</v>
      </c>
      <c r="B3215">
        <v>106.3268737792969</v>
      </c>
      <c r="C3215">
        <v>89.618453979492188</v>
      </c>
      <c r="D3215">
        <v>21.829999923706051</v>
      </c>
      <c r="E3215">
        <v>98.80999755859375</v>
      </c>
      <c r="F3215">
        <v>37.823169708251953</v>
      </c>
      <c r="G3215">
        <v>58.428413391113281</v>
      </c>
      <c r="H3215">
        <v>1506.199951171875</v>
      </c>
      <c r="I3215">
        <v>74.13079833984375</v>
      </c>
      <c r="J3215">
        <v>98.711952209472656</v>
      </c>
      <c r="K3215">
        <v>143.06114196777341</v>
      </c>
      <c r="L3215">
        <v>334.31378173828119</v>
      </c>
      <c r="M3215">
        <v>185.0728759765625</v>
      </c>
      <c r="N3215">
        <v>114.2937545776367</v>
      </c>
      <c r="O3215">
        <v>63.095077514648438</v>
      </c>
      <c r="P3215">
        <v>279.22772216796881</v>
      </c>
      <c r="Q3215">
        <v>103.7924118041992</v>
      </c>
      <c r="R3215">
        <v>88.319999694824219</v>
      </c>
      <c r="S3215">
        <v>83.10968017578125</v>
      </c>
      <c r="T3215">
        <v>52.60638427734375</v>
      </c>
      <c r="U3215">
        <v>48.066493988037109</v>
      </c>
      <c r="V3215">
        <v>47.399784088134773</v>
      </c>
      <c r="W3215">
        <v>25.631473541259769</v>
      </c>
      <c r="X3215">
        <v>71.521568298339844</v>
      </c>
      <c r="Y3215">
        <v>77.926002502441406</v>
      </c>
      <c r="Z3215">
        <v>56.314743041992188</v>
      </c>
      <c r="AA3215">
        <v>35.316768646240227</v>
      </c>
      <c r="AB3215">
        <v>58.424186706542969</v>
      </c>
      <c r="AC3215">
        <v>85.059562683105469</v>
      </c>
      <c r="AD3215">
        <v>115.79221343994141</v>
      </c>
    </row>
    <row r="3216" spans="1:30" x14ac:dyDescent="0.35">
      <c r="A3216" s="53">
        <v>43745</v>
      </c>
      <c r="B3216">
        <v>106.0372848510742</v>
      </c>
      <c r="C3216">
        <v>89.628257751464844</v>
      </c>
      <c r="D3216">
        <v>21.729999542236332</v>
      </c>
      <c r="E3216">
        <v>98.989997863769531</v>
      </c>
      <c r="F3216">
        <v>37.509288787841797</v>
      </c>
      <c r="G3216">
        <v>58.355567932128913</v>
      </c>
      <c r="H3216">
        <v>1497.699951171875</v>
      </c>
      <c r="I3216">
        <v>74.070770263671875</v>
      </c>
      <c r="J3216">
        <v>98.592933654785156</v>
      </c>
      <c r="K3216">
        <v>142.8117370605469</v>
      </c>
      <c r="L3216">
        <v>332.72186279296881</v>
      </c>
      <c r="M3216">
        <v>184.51416015625</v>
      </c>
      <c r="N3216">
        <v>113.84820556640619</v>
      </c>
      <c r="O3216">
        <v>62.92315673828125</v>
      </c>
      <c r="P3216">
        <v>278.02297973632813</v>
      </c>
      <c r="Q3216">
        <v>103.508659362793</v>
      </c>
      <c r="R3216">
        <v>88.319999694824219</v>
      </c>
      <c r="S3216">
        <v>82.9317626953125</v>
      </c>
      <c r="T3216">
        <v>52.419548034667969</v>
      </c>
      <c r="U3216">
        <v>48.066493988037109</v>
      </c>
      <c r="V3216">
        <v>46.978488922119141</v>
      </c>
      <c r="W3216">
        <v>25.500799179077148</v>
      </c>
      <c r="X3216">
        <v>71.162124633789063</v>
      </c>
      <c r="Y3216">
        <v>77.597076416015625</v>
      </c>
      <c r="Z3216">
        <v>55.856166839599609</v>
      </c>
      <c r="AA3216">
        <v>35.254016876220703</v>
      </c>
      <c r="AB3216">
        <v>58.198684692382813</v>
      </c>
      <c r="AC3216">
        <v>84.776443481445313</v>
      </c>
      <c r="AD3216">
        <v>115.2871627807617</v>
      </c>
    </row>
    <row r="3217" spans="1:30" x14ac:dyDescent="0.35">
      <c r="A3217" s="53">
        <v>43746</v>
      </c>
      <c r="B3217">
        <v>106.0746612548828</v>
      </c>
      <c r="C3217">
        <v>89.628257751464844</v>
      </c>
      <c r="D3217">
        <v>21.780000686645511</v>
      </c>
      <c r="E3217">
        <v>99.139999389648438</v>
      </c>
      <c r="F3217">
        <v>37.241558074951172</v>
      </c>
      <c r="G3217">
        <v>57.809257507324219</v>
      </c>
      <c r="H3217">
        <v>1497.199951171875</v>
      </c>
      <c r="I3217">
        <v>73.796310424804688</v>
      </c>
      <c r="J3217">
        <v>96.807731628417969</v>
      </c>
      <c r="K3217">
        <v>140.4903869628906</v>
      </c>
      <c r="L3217">
        <v>326.7982177734375</v>
      </c>
      <c r="M3217">
        <v>181.74995422363281</v>
      </c>
      <c r="N3217">
        <v>112.5890274047852</v>
      </c>
      <c r="O3217">
        <v>61.891639709472663</v>
      </c>
      <c r="P3217">
        <v>273.70669555664063</v>
      </c>
      <c r="Q3217">
        <v>103.41111755371089</v>
      </c>
      <c r="R3217">
        <v>87.120002746582031</v>
      </c>
      <c r="S3217">
        <v>82.495887756347656</v>
      </c>
      <c r="T3217">
        <v>51.503990173339837</v>
      </c>
      <c r="U3217">
        <v>47.288249969482422</v>
      </c>
      <c r="V3217">
        <v>46.177196502685547</v>
      </c>
      <c r="W3217">
        <v>24.99675178527832</v>
      </c>
      <c r="X3217">
        <v>70.064849853515625</v>
      </c>
      <c r="Y3217">
        <v>76.174957275390625</v>
      </c>
      <c r="Z3217">
        <v>55.324188232421882</v>
      </c>
      <c r="AA3217">
        <v>35.083709716796882</v>
      </c>
      <c r="AB3217">
        <v>57.657463073730469</v>
      </c>
      <c r="AC3217">
        <v>83.162651062011719</v>
      </c>
      <c r="AD3217">
        <v>114.07310485839839</v>
      </c>
    </row>
    <row r="3218" spans="1:30" x14ac:dyDescent="0.35">
      <c r="A3218" s="53">
        <v>43747</v>
      </c>
      <c r="B3218">
        <v>106.01861572265619</v>
      </c>
      <c r="C3218">
        <v>89.628257751464844</v>
      </c>
      <c r="D3218">
        <v>21.79999923706055</v>
      </c>
      <c r="E3218">
        <v>99.120002746582031</v>
      </c>
      <c r="F3218">
        <v>37.527751922607422</v>
      </c>
      <c r="G3218">
        <v>58.228096008300781</v>
      </c>
      <c r="H3218">
        <v>1506.099975585938</v>
      </c>
      <c r="I3218">
        <v>74.019332885742188</v>
      </c>
      <c r="J3218">
        <v>96.946586608886719</v>
      </c>
      <c r="K3218">
        <v>141.1330871582031</v>
      </c>
      <c r="L3218">
        <v>329.00750732421881</v>
      </c>
      <c r="M3218">
        <v>183.52412414550781</v>
      </c>
      <c r="N3218">
        <v>113.9644393920898</v>
      </c>
      <c r="O3218">
        <v>62.149513244628913</v>
      </c>
      <c r="P3218">
        <v>276.305908203125</v>
      </c>
      <c r="Q3218">
        <v>103.1982955932617</v>
      </c>
      <c r="R3218">
        <v>87.919998168945313</v>
      </c>
      <c r="S3218">
        <v>82.655990600585938</v>
      </c>
      <c r="T3218">
        <v>52.083213806152337</v>
      </c>
      <c r="U3218">
        <v>47.570362091064453</v>
      </c>
      <c r="V3218">
        <v>46.598487854003913</v>
      </c>
      <c r="W3218">
        <v>25.230110168457031</v>
      </c>
      <c r="X3218">
        <v>70.660758972167969</v>
      </c>
      <c r="Y3218">
        <v>77.306838989257813</v>
      </c>
      <c r="Z3218">
        <v>55.746101379394531</v>
      </c>
      <c r="AA3218">
        <v>35.191276550292969</v>
      </c>
      <c r="AB3218">
        <v>57.937091827392578</v>
      </c>
      <c r="AC3218">
        <v>83.76666259765625</v>
      </c>
      <c r="AD3218">
        <v>115.0443496704102</v>
      </c>
    </row>
    <row r="3219" spans="1:30" x14ac:dyDescent="0.35">
      <c r="A3219" s="53">
        <v>43748</v>
      </c>
      <c r="B3219">
        <v>105.6542663574219</v>
      </c>
      <c r="C3219">
        <v>89.647842407226563</v>
      </c>
      <c r="D3219">
        <v>21.809999465942379</v>
      </c>
      <c r="E3219">
        <v>98.709999084472656</v>
      </c>
      <c r="F3219">
        <v>37.915493011474609</v>
      </c>
      <c r="G3219">
        <v>58.637832641601563</v>
      </c>
      <c r="H3219">
        <v>1494.800048828125</v>
      </c>
      <c r="I3219">
        <v>74.113616943359375</v>
      </c>
      <c r="J3219">
        <v>98.186294555664063</v>
      </c>
      <c r="K3219">
        <v>141.69903564453119</v>
      </c>
      <c r="L3219">
        <v>331.05282592773438</v>
      </c>
      <c r="M3219">
        <v>184.9454345703125</v>
      </c>
      <c r="N3219">
        <v>114.6908874511719</v>
      </c>
      <c r="O3219">
        <v>62.264125823974609</v>
      </c>
      <c r="P3219">
        <v>278.17474365234381</v>
      </c>
      <c r="Q3219">
        <v>102.8702087402344</v>
      </c>
      <c r="R3219">
        <v>89.519996643066406</v>
      </c>
      <c r="S3219">
        <v>82.7894287109375</v>
      </c>
      <c r="T3219">
        <v>52.559673309326172</v>
      </c>
      <c r="U3219">
        <v>47.842750549316413</v>
      </c>
      <c r="V3219">
        <v>47.185001373291023</v>
      </c>
      <c r="W3219">
        <v>25.491464614868161</v>
      </c>
      <c r="X3219">
        <v>71.30401611328125</v>
      </c>
      <c r="Y3219">
        <v>77.838935852050781</v>
      </c>
      <c r="Z3219">
        <v>55.856166839599609</v>
      </c>
      <c r="AA3219">
        <v>35.280914306640618</v>
      </c>
      <c r="AB3219">
        <v>57.87396240234375</v>
      </c>
      <c r="AC3219">
        <v>84.181884765625</v>
      </c>
      <c r="AD3219">
        <v>115.811637878418</v>
      </c>
    </row>
    <row r="3220" spans="1:30" x14ac:dyDescent="0.35">
      <c r="A3220" s="53">
        <v>43749</v>
      </c>
      <c r="B3220">
        <v>105.3086318969727</v>
      </c>
      <c r="C3220">
        <v>89.657638549804688</v>
      </c>
      <c r="D3220">
        <v>22.110000610351559</v>
      </c>
      <c r="E3220">
        <v>98.300003051757813</v>
      </c>
      <c r="F3220">
        <v>38.524795532226563</v>
      </c>
      <c r="G3220">
        <v>59.684940338134773</v>
      </c>
      <c r="H3220">
        <v>1482.699951171875</v>
      </c>
      <c r="I3220">
        <v>74.422431945800781</v>
      </c>
      <c r="J3220">
        <v>99.416107177734375</v>
      </c>
      <c r="K3220">
        <v>144.09718322753909</v>
      </c>
      <c r="L3220">
        <v>336.7353515625</v>
      </c>
      <c r="M3220">
        <v>187.3273620605469</v>
      </c>
      <c r="N3220">
        <v>116.599006652832</v>
      </c>
      <c r="O3220">
        <v>63.467575073242188</v>
      </c>
      <c r="P3220">
        <v>281.05850219726563</v>
      </c>
      <c r="Q3220">
        <v>102.5509719848633</v>
      </c>
      <c r="R3220">
        <v>91.360000610351563</v>
      </c>
      <c r="S3220">
        <v>82.753852844238281</v>
      </c>
      <c r="T3220">
        <v>53.577980041503913</v>
      </c>
      <c r="U3220">
        <v>48.406978607177727</v>
      </c>
      <c r="V3220">
        <v>47.821079254150391</v>
      </c>
      <c r="W3220">
        <v>25.80882453918457</v>
      </c>
      <c r="X3220">
        <v>72.647216796875</v>
      </c>
      <c r="Y3220">
        <v>78.912765502929688</v>
      </c>
      <c r="Z3220">
        <v>55.801124572753913</v>
      </c>
      <c r="AA3220">
        <v>35.164386749267578</v>
      </c>
      <c r="AB3220">
        <v>57.657463073730469</v>
      </c>
      <c r="AC3220">
        <v>84.880271911621094</v>
      </c>
      <c r="AD3220">
        <v>117.12281799316411</v>
      </c>
    </row>
    <row r="3221" spans="1:30" x14ac:dyDescent="0.35">
      <c r="A3221" s="53">
        <v>43752</v>
      </c>
      <c r="B3221">
        <v>105.4861297607422</v>
      </c>
      <c r="C3221">
        <v>89.647842407226563</v>
      </c>
      <c r="D3221">
        <v>22.079999923706051</v>
      </c>
      <c r="E3221">
        <v>98.449996948242188</v>
      </c>
      <c r="F3221">
        <v>38.358619689941413</v>
      </c>
      <c r="G3221">
        <v>59.439102172851563</v>
      </c>
      <c r="H3221">
        <v>1491.699951171875</v>
      </c>
      <c r="I3221">
        <v>74.473869323730469</v>
      </c>
      <c r="J3221">
        <v>99.792999267578125</v>
      </c>
      <c r="K3221">
        <v>143.56956481933591</v>
      </c>
      <c r="L3221">
        <v>335.3267822265625</v>
      </c>
      <c r="M3221">
        <v>187.3077392578125</v>
      </c>
      <c r="N3221">
        <v>116.3955993652344</v>
      </c>
      <c r="O3221">
        <v>63.209697723388672</v>
      </c>
      <c r="P3221">
        <v>280.74551391601563</v>
      </c>
      <c r="Q3221">
        <v>102.71945953369141</v>
      </c>
      <c r="R3221">
        <v>89.44000244140625</v>
      </c>
      <c r="S3221">
        <v>82.7894287109375</v>
      </c>
      <c r="T3221">
        <v>53.1949462890625</v>
      </c>
      <c r="U3221">
        <v>48.299972534179688</v>
      </c>
      <c r="V3221">
        <v>47.796291351318359</v>
      </c>
      <c r="W3221">
        <v>25.846158981323239</v>
      </c>
      <c r="X3221">
        <v>72.505332946777344</v>
      </c>
      <c r="Y3221">
        <v>78.864395141601563</v>
      </c>
      <c r="Z3221">
        <v>55.525981903076172</v>
      </c>
      <c r="AA3221">
        <v>35.218162536621087</v>
      </c>
      <c r="AB3221">
        <v>57.287635803222663</v>
      </c>
      <c r="AC3221">
        <v>84.842514038085938</v>
      </c>
      <c r="AD3221">
        <v>117.0645446777344</v>
      </c>
    </row>
    <row r="3222" spans="1:30" x14ac:dyDescent="0.35">
      <c r="A3222" s="53">
        <v>43753</v>
      </c>
      <c r="B3222">
        <v>105.14051818847661</v>
      </c>
      <c r="C3222">
        <v>89.657638549804688</v>
      </c>
      <c r="D3222">
        <v>22.010000228881839</v>
      </c>
      <c r="E3222">
        <v>98.290000915527344</v>
      </c>
      <c r="F3222">
        <v>38.700202941894531</v>
      </c>
      <c r="G3222">
        <v>60.131095886230469</v>
      </c>
      <c r="H3222">
        <v>1477.599975585938</v>
      </c>
      <c r="I3222">
        <v>74.636863708496094</v>
      </c>
      <c r="J3222">
        <v>101.6178741455078</v>
      </c>
      <c r="K3222">
        <v>145.21943664550781</v>
      </c>
      <c r="L3222">
        <v>337.97024536132813</v>
      </c>
      <c r="M3222">
        <v>189.68965148925781</v>
      </c>
      <c r="N3222">
        <v>117.7322616577148</v>
      </c>
      <c r="O3222">
        <v>63.935596466064453</v>
      </c>
      <c r="P3222">
        <v>283.5250244140625</v>
      </c>
      <c r="Q3222">
        <v>102.37364196777339</v>
      </c>
      <c r="R3222">
        <v>88.480003356933594</v>
      </c>
      <c r="S3222">
        <v>82.896186828613281</v>
      </c>
      <c r="T3222">
        <v>53.568645477294922</v>
      </c>
      <c r="U3222">
        <v>49.126861572265618</v>
      </c>
      <c r="V3222">
        <v>47.994548797607422</v>
      </c>
      <c r="W3222">
        <v>26.219522476196289</v>
      </c>
      <c r="X3222">
        <v>73.091789245605469</v>
      </c>
      <c r="Y3222">
        <v>79.735099792480469</v>
      </c>
      <c r="Z3222">
        <v>55.287506103515618</v>
      </c>
      <c r="AA3222">
        <v>35.245052337646477</v>
      </c>
      <c r="AB3222">
        <v>57.107227325439453</v>
      </c>
      <c r="AC3222">
        <v>86.3902587890625</v>
      </c>
      <c r="AD3222">
        <v>118.0940780639648</v>
      </c>
    </row>
    <row r="3223" spans="1:30" x14ac:dyDescent="0.35">
      <c r="A3223" s="53">
        <v>43754</v>
      </c>
      <c r="B3223">
        <v>105.3273086547852</v>
      </c>
      <c r="C3223">
        <v>89.667442321777344</v>
      </c>
      <c r="D3223">
        <v>21.95000076293945</v>
      </c>
      <c r="E3223">
        <v>98.010002136230469</v>
      </c>
      <c r="F3223">
        <v>38.810989379882813</v>
      </c>
      <c r="G3223">
        <v>60.222148895263672</v>
      </c>
      <c r="H3223">
        <v>1488</v>
      </c>
      <c r="I3223">
        <v>74.576805114746094</v>
      </c>
      <c r="J3223">
        <v>101.50877380371089</v>
      </c>
      <c r="K3223">
        <v>145.3729248046875</v>
      </c>
      <c r="L3223">
        <v>337.68084716796881</v>
      </c>
      <c r="M3223">
        <v>189.21913146972659</v>
      </c>
      <c r="N3223">
        <v>118.32310485839839</v>
      </c>
      <c r="O3223">
        <v>64.078842163085938</v>
      </c>
      <c r="P3223">
        <v>283.06961059570313</v>
      </c>
      <c r="Q3223">
        <v>102.5332489013672</v>
      </c>
      <c r="R3223">
        <v>89.120002746582031</v>
      </c>
      <c r="S3223">
        <v>82.905067443847656</v>
      </c>
      <c r="T3223">
        <v>53.680744171142578</v>
      </c>
      <c r="U3223">
        <v>49.214405059814453</v>
      </c>
      <c r="V3223">
        <v>47.325428009033203</v>
      </c>
      <c r="W3223">
        <v>26.154184341430661</v>
      </c>
      <c r="X3223">
        <v>73.053970336914063</v>
      </c>
      <c r="Y3223">
        <v>79.183631896972656</v>
      </c>
      <c r="Z3223">
        <v>55.342536926269531</v>
      </c>
      <c r="AA3223">
        <v>35.200237274169922</v>
      </c>
      <c r="AB3223">
        <v>57.233512878417969</v>
      </c>
      <c r="AC3223">
        <v>86.277015686035156</v>
      </c>
      <c r="AD3223">
        <v>118.5796813964844</v>
      </c>
    </row>
    <row r="3224" spans="1:30" x14ac:dyDescent="0.35">
      <c r="A3224" s="53">
        <v>43755</v>
      </c>
      <c r="B3224">
        <v>105.29930114746089</v>
      </c>
      <c r="C3224">
        <v>89.677223205566406</v>
      </c>
      <c r="D3224">
        <v>22.04000091552734</v>
      </c>
      <c r="E3224">
        <v>97.610000610351563</v>
      </c>
      <c r="F3224">
        <v>38.958702087402337</v>
      </c>
      <c r="G3224">
        <v>60.367832183837891</v>
      </c>
      <c r="H3224">
        <v>1492.300048828125</v>
      </c>
      <c r="I3224">
        <v>74.679718017578125</v>
      </c>
      <c r="J3224">
        <v>102.1831817626953</v>
      </c>
      <c r="K3224">
        <v>147.0899658203125</v>
      </c>
      <c r="L3224">
        <v>340.46905517578119</v>
      </c>
      <c r="M3224">
        <v>189.71905517578119</v>
      </c>
      <c r="N3224">
        <v>118.6427459716797</v>
      </c>
      <c r="O3224">
        <v>64.776084899902344</v>
      </c>
      <c r="P3224">
        <v>283.9044189453125</v>
      </c>
      <c r="Q3224">
        <v>102.6751022338867</v>
      </c>
      <c r="R3224">
        <v>90.239997863769531</v>
      </c>
      <c r="S3224">
        <v>83.44769287109375</v>
      </c>
      <c r="T3224">
        <v>53.820880889892578</v>
      </c>
      <c r="U3224">
        <v>49.506248474121087</v>
      </c>
      <c r="V3224">
        <v>47.358474731445313</v>
      </c>
      <c r="W3224">
        <v>26.1728515625</v>
      </c>
      <c r="X3224">
        <v>73.413421630859375</v>
      </c>
      <c r="Y3224">
        <v>79.02886962890625</v>
      </c>
      <c r="Z3224">
        <v>55.599342346191413</v>
      </c>
      <c r="AA3224">
        <v>35.433292388916023</v>
      </c>
      <c r="AB3224">
        <v>57.377834320068359</v>
      </c>
      <c r="AC3224">
        <v>86.918746948242188</v>
      </c>
      <c r="AD3224">
        <v>118.890510559082</v>
      </c>
    </row>
    <row r="3225" spans="1:30" x14ac:dyDescent="0.35">
      <c r="A3225" s="53">
        <v>43756</v>
      </c>
      <c r="B3225">
        <v>105.37403869628911</v>
      </c>
      <c r="C3225">
        <v>89.677223205566406</v>
      </c>
      <c r="D3225">
        <v>22.090000152587891</v>
      </c>
      <c r="E3225">
        <v>97.279998779296875</v>
      </c>
      <c r="F3225">
        <v>38.755592346191413</v>
      </c>
      <c r="G3225">
        <v>60.34051513671875</v>
      </c>
      <c r="H3225">
        <v>1488.199951171875</v>
      </c>
      <c r="I3225">
        <v>74.696868896484375</v>
      </c>
      <c r="J3225">
        <v>101.4294357299805</v>
      </c>
      <c r="K3225">
        <v>146.38970947265619</v>
      </c>
      <c r="L3225">
        <v>340.19891357421881</v>
      </c>
      <c r="M3225">
        <v>187.89585876464841</v>
      </c>
      <c r="N3225">
        <v>118.4199523925781</v>
      </c>
      <c r="O3225">
        <v>64.480010986328125</v>
      </c>
      <c r="P3225">
        <v>282.66177368164063</v>
      </c>
      <c r="Q3225">
        <v>102.8347244262695</v>
      </c>
      <c r="R3225">
        <v>89.760002136230469</v>
      </c>
      <c r="S3225">
        <v>84.088157653808594</v>
      </c>
      <c r="T3225">
        <v>53.727455139160163</v>
      </c>
      <c r="U3225">
        <v>48.932296752929688</v>
      </c>
      <c r="V3225">
        <v>47.110649108886719</v>
      </c>
      <c r="W3225">
        <v>26.238193511962891</v>
      </c>
      <c r="X3225">
        <v>72.779647827148438</v>
      </c>
      <c r="Y3225">
        <v>78.274284362792969</v>
      </c>
      <c r="Z3225">
        <v>55.70941162109375</v>
      </c>
      <c r="AA3225">
        <v>35.773906707763672</v>
      </c>
      <c r="AB3225">
        <v>57.567264556884773</v>
      </c>
      <c r="AC3225">
        <v>86.597885131835938</v>
      </c>
      <c r="AD3225">
        <v>118.6573867797852</v>
      </c>
    </row>
    <row r="3226" spans="1:30" x14ac:dyDescent="0.35">
      <c r="A3226" s="53">
        <v>43759</v>
      </c>
      <c r="B3226">
        <v>105.08445739746089</v>
      </c>
      <c r="C3226">
        <v>89.687019348144531</v>
      </c>
      <c r="D3226">
        <v>21.95999908447266</v>
      </c>
      <c r="E3226">
        <v>97.330001831054688</v>
      </c>
      <c r="F3226">
        <v>39.106407165527337</v>
      </c>
      <c r="G3226">
        <v>60.668304443359382</v>
      </c>
      <c r="H3226">
        <v>1482.400024414062</v>
      </c>
      <c r="I3226">
        <v>74.722625732421875</v>
      </c>
      <c r="J3226">
        <v>102.7286682128906</v>
      </c>
      <c r="K3226">
        <v>147.7614440917969</v>
      </c>
      <c r="L3226">
        <v>342.070556640625</v>
      </c>
      <c r="M3226">
        <v>189.5622253417969</v>
      </c>
      <c r="N3226">
        <v>118.86550140380859</v>
      </c>
      <c r="O3226">
        <v>65.014854431152344</v>
      </c>
      <c r="P3226">
        <v>284.57794189453119</v>
      </c>
      <c r="Q3226">
        <v>102.5066375732422</v>
      </c>
      <c r="R3226">
        <v>89.680000305175781</v>
      </c>
      <c r="S3226">
        <v>84.728630065917969</v>
      </c>
      <c r="T3226">
        <v>53.559299468994141</v>
      </c>
      <c r="U3226">
        <v>49.224143981933587</v>
      </c>
      <c r="V3226">
        <v>47.953243255615227</v>
      </c>
      <c r="W3226">
        <v>26.60222244262695</v>
      </c>
      <c r="X3226">
        <v>73.214790344238281</v>
      </c>
      <c r="Y3226">
        <v>79.115928649902344</v>
      </c>
      <c r="Z3226">
        <v>55.892841339111328</v>
      </c>
      <c r="AA3226">
        <v>36.015933990478523</v>
      </c>
      <c r="AB3226">
        <v>57.792778015136719</v>
      </c>
      <c r="AC3226">
        <v>86.503501892089844</v>
      </c>
      <c r="AD3226">
        <v>119.0750274658203</v>
      </c>
    </row>
    <row r="3227" spans="1:30" x14ac:dyDescent="0.35">
      <c r="A3227" s="53">
        <v>43760</v>
      </c>
      <c r="B3227">
        <v>105.24326324462891</v>
      </c>
      <c r="C3227">
        <v>89.687019348144531</v>
      </c>
      <c r="D3227">
        <v>22.030000686645511</v>
      </c>
      <c r="E3227">
        <v>97.529998779296875</v>
      </c>
      <c r="F3227">
        <v>39.134105682373047</v>
      </c>
      <c r="G3227">
        <v>60.522628784179688</v>
      </c>
      <c r="H3227">
        <v>1481.699951171875</v>
      </c>
      <c r="I3227">
        <v>74.739768981933594</v>
      </c>
      <c r="J3227">
        <v>104.4345245361328</v>
      </c>
      <c r="K3227">
        <v>147.92448425292969</v>
      </c>
      <c r="L3227">
        <v>342.00299072265619</v>
      </c>
      <c r="M3227">
        <v>188.0527038574219</v>
      </c>
      <c r="N3227">
        <v>118.33278656005859</v>
      </c>
      <c r="O3227">
        <v>65.177238464355469</v>
      </c>
      <c r="P3227">
        <v>283.6483154296875</v>
      </c>
      <c r="Q3227">
        <v>102.8169860839844</v>
      </c>
      <c r="R3227">
        <v>90.720001220703125</v>
      </c>
      <c r="S3227">
        <v>84.479568481445313</v>
      </c>
      <c r="T3227">
        <v>53.3350830078125</v>
      </c>
      <c r="U3227">
        <v>48.747467041015618</v>
      </c>
      <c r="V3227">
        <v>48.572795867919922</v>
      </c>
      <c r="W3227">
        <v>26.527544021606449</v>
      </c>
      <c r="X3227">
        <v>73.791786193847656</v>
      </c>
      <c r="Y3227">
        <v>78.051773071289063</v>
      </c>
      <c r="Z3227">
        <v>55.911186218261719</v>
      </c>
      <c r="AA3227">
        <v>35.908367156982422</v>
      </c>
      <c r="AB3227">
        <v>58.036312103271477</v>
      </c>
      <c r="AC3227">
        <v>86.692253112792969</v>
      </c>
      <c r="AD3227">
        <v>118.3174667358398</v>
      </c>
    </row>
    <row r="3228" spans="1:30" x14ac:dyDescent="0.35">
      <c r="A3228" s="53">
        <v>43761</v>
      </c>
      <c r="B3228">
        <v>105.3273086547852</v>
      </c>
      <c r="C3228">
        <v>89.687019348144531</v>
      </c>
      <c r="D3228">
        <v>22.20000076293945</v>
      </c>
      <c r="E3228">
        <v>97.470001220703125</v>
      </c>
      <c r="F3228">
        <v>39.143329620361328</v>
      </c>
      <c r="G3228">
        <v>60.850414276123047</v>
      </c>
      <c r="H3228">
        <v>1489.900024414062</v>
      </c>
      <c r="I3228">
        <v>74.808403015136719</v>
      </c>
      <c r="J3228">
        <v>104.771728515625</v>
      </c>
      <c r="K3228">
        <v>148.10675048828119</v>
      </c>
      <c r="L3228">
        <v>342.3599853515625</v>
      </c>
      <c r="M3228">
        <v>188.41539001464841</v>
      </c>
      <c r="N3228">
        <v>118.022834777832</v>
      </c>
      <c r="O3228">
        <v>65.425567626953125</v>
      </c>
      <c r="P3228">
        <v>284.4736328125</v>
      </c>
      <c r="Q3228">
        <v>102.88791656494141</v>
      </c>
      <c r="R3228">
        <v>93.199996948242188</v>
      </c>
      <c r="S3228">
        <v>84.666374206542969</v>
      </c>
      <c r="T3228">
        <v>53.671409606933587</v>
      </c>
      <c r="U3228">
        <v>49.126861572265618</v>
      </c>
      <c r="V3228">
        <v>48.977573394775391</v>
      </c>
      <c r="W3228">
        <v>26.639558792114261</v>
      </c>
      <c r="X3228">
        <v>73.782333374023438</v>
      </c>
      <c r="Y3228">
        <v>78.119483947753906</v>
      </c>
      <c r="Z3228">
        <v>56.167995452880859</v>
      </c>
      <c r="AA3228">
        <v>35.971111297607422</v>
      </c>
      <c r="AB3228">
        <v>58.270847320556641</v>
      </c>
      <c r="AC3228">
        <v>87.230171203613281</v>
      </c>
      <c r="AD3228">
        <v>117.773567199707</v>
      </c>
    </row>
    <row r="3229" spans="1:30" x14ac:dyDescent="0.35">
      <c r="A3229" s="53">
        <v>43762</v>
      </c>
      <c r="B3229">
        <v>105.35536956787109</v>
      </c>
      <c r="C3229">
        <v>89.706626892089844</v>
      </c>
      <c r="D3229">
        <v>22.329999923706051</v>
      </c>
      <c r="E3229">
        <v>97.629997253417969</v>
      </c>
      <c r="F3229">
        <v>39.143329620361328</v>
      </c>
      <c r="G3229">
        <v>60.959671020507813</v>
      </c>
      <c r="H3229">
        <v>1498.900024414062</v>
      </c>
      <c r="I3229">
        <v>74.894149780273438</v>
      </c>
      <c r="J3229">
        <v>104.8708877563477</v>
      </c>
      <c r="K3229">
        <v>147.8957214355469</v>
      </c>
      <c r="L3229">
        <v>342.43716430664063</v>
      </c>
      <c r="M3229">
        <v>190.24835205078119</v>
      </c>
      <c r="N3229">
        <v>118.1100234985352</v>
      </c>
      <c r="O3229">
        <v>65.291854858398438</v>
      </c>
      <c r="P3229">
        <v>284.93841552734381</v>
      </c>
      <c r="Q3229">
        <v>102.95001220703119</v>
      </c>
      <c r="R3229">
        <v>93.839996337890625</v>
      </c>
      <c r="S3229">
        <v>84.452880859375</v>
      </c>
      <c r="T3229">
        <v>53.839569091796882</v>
      </c>
      <c r="U3229">
        <v>48.572353363037109</v>
      </c>
      <c r="V3229">
        <v>48.771053314208977</v>
      </c>
      <c r="W3229">
        <v>26.60222244262695</v>
      </c>
      <c r="X3229">
        <v>73.886383056640625</v>
      </c>
      <c r="Y3229">
        <v>79.261039733886719</v>
      </c>
      <c r="Z3229">
        <v>56.360607147216797</v>
      </c>
      <c r="AA3229">
        <v>35.836654663085938</v>
      </c>
      <c r="AB3229">
        <v>58.469295501708977</v>
      </c>
      <c r="AC3229">
        <v>86.78662109375</v>
      </c>
      <c r="AD3229">
        <v>117.7152862548828</v>
      </c>
    </row>
    <row r="3230" spans="1:30" x14ac:dyDescent="0.35">
      <c r="A3230" s="53">
        <v>43763</v>
      </c>
      <c r="B3230">
        <v>105.2058944702148</v>
      </c>
      <c r="C3230">
        <v>89.706626892089844</v>
      </c>
      <c r="D3230">
        <v>22.39999961853027</v>
      </c>
      <c r="E3230">
        <v>97.830001831054688</v>
      </c>
      <c r="F3230">
        <v>39.420291900634773</v>
      </c>
      <c r="G3230">
        <v>61.023414611816413</v>
      </c>
      <c r="H3230">
        <v>1499.5</v>
      </c>
      <c r="I3230">
        <v>74.954216003417969</v>
      </c>
      <c r="J3230">
        <v>104.7221221923828</v>
      </c>
      <c r="K3230">
        <v>148.68232727050781</v>
      </c>
      <c r="L3230">
        <v>344.18344116210938</v>
      </c>
      <c r="M3230">
        <v>191.76771545410159</v>
      </c>
      <c r="N3230">
        <v>118.4005813598633</v>
      </c>
      <c r="O3230">
        <v>65.664360046386719</v>
      </c>
      <c r="P3230">
        <v>286.10525512695313</v>
      </c>
      <c r="Q3230">
        <v>102.9677200317383</v>
      </c>
      <c r="R3230">
        <v>94.639999389648438</v>
      </c>
      <c r="S3230">
        <v>83.73236083984375</v>
      </c>
      <c r="T3230">
        <v>54.428127288818359</v>
      </c>
      <c r="U3230">
        <v>48.951755523681641</v>
      </c>
      <c r="V3230">
        <v>49.167560577392578</v>
      </c>
      <c r="W3230">
        <v>26.732900619506839</v>
      </c>
      <c r="X3230">
        <v>74.349884033203125</v>
      </c>
      <c r="Y3230">
        <v>80.21881103515625</v>
      </c>
      <c r="Z3230">
        <v>56.030429840087891</v>
      </c>
      <c r="AA3230">
        <v>35.397441864013672</v>
      </c>
      <c r="AB3230">
        <v>57.87396240234375</v>
      </c>
      <c r="AC3230">
        <v>86.881004333496094</v>
      </c>
      <c r="AD3230">
        <v>117.5792999267578</v>
      </c>
    </row>
    <row r="3231" spans="1:30" x14ac:dyDescent="0.35">
      <c r="A3231" s="53">
        <v>43766</v>
      </c>
      <c r="B3231">
        <v>104.98170471191411</v>
      </c>
      <c r="C3231">
        <v>89.696807861328125</v>
      </c>
      <c r="D3231">
        <v>22.370000839233398</v>
      </c>
      <c r="E3231">
        <v>97.760002136230469</v>
      </c>
      <c r="F3231">
        <v>39.651096343994141</v>
      </c>
      <c r="G3231">
        <v>61.296566009521477</v>
      </c>
      <c r="H3231">
        <v>1490</v>
      </c>
      <c r="I3231">
        <v>74.945602416992188</v>
      </c>
      <c r="J3231">
        <v>106.1205520629883</v>
      </c>
      <c r="K3231">
        <v>149.96766662597659</v>
      </c>
      <c r="L3231">
        <v>346.23837280273438</v>
      </c>
      <c r="M3231">
        <v>193.65948486328119</v>
      </c>
      <c r="N3231">
        <v>118.9333114624023</v>
      </c>
      <c r="O3231">
        <v>66.285186767578125</v>
      </c>
      <c r="P3231">
        <v>287.7178955078125</v>
      </c>
      <c r="Q3231">
        <v>102.4711532592773</v>
      </c>
      <c r="R3231">
        <v>93.199996948242188</v>
      </c>
      <c r="S3231">
        <v>83.225303649902344</v>
      </c>
      <c r="T3231">
        <v>54.596286773681641</v>
      </c>
      <c r="U3231">
        <v>49.408969879150391</v>
      </c>
      <c r="V3231">
        <v>48.886703491210938</v>
      </c>
      <c r="W3231">
        <v>26.8729133605957</v>
      </c>
      <c r="X3231">
        <v>74.557998657226563</v>
      </c>
      <c r="Y3231">
        <v>81.234588623046875</v>
      </c>
      <c r="Z3231">
        <v>55.920360565185547</v>
      </c>
      <c r="AA3231">
        <v>35.020969390869141</v>
      </c>
      <c r="AB3231">
        <v>57.080177307128913</v>
      </c>
      <c r="AC3231">
        <v>87.777557373046875</v>
      </c>
      <c r="AD3231">
        <v>117.94838714599609</v>
      </c>
    </row>
    <row r="3232" spans="1:30" x14ac:dyDescent="0.35">
      <c r="A3232" s="53">
        <v>43767</v>
      </c>
      <c r="B3232">
        <v>104.99102783203119</v>
      </c>
      <c r="C3232">
        <v>89.716415405273438</v>
      </c>
      <c r="D3232">
        <v>22.360000610351559</v>
      </c>
      <c r="E3232">
        <v>97.69000244140625</v>
      </c>
      <c r="F3232">
        <v>39.447990417480469</v>
      </c>
      <c r="G3232">
        <v>61.278362274169922</v>
      </c>
      <c r="H3232">
        <v>1487</v>
      </c>
      <c r="I3232">
        <v>74.808403015136719</v>
      </c>
      <c r="J3232">
        <v>106.5767822265625</v>
      </c>
      <c r="K3232">
        <v>150.4569091796875</v>
      </c>
      <c r="L3232">
        <v>347.1549072265625</v>
      </c>
      <c r="M3232">
        <v>192.15977478027341</v>
      </c>
      <c r="N3232">
        <v>118.5168151855469</v>
      </c>
      <c r="O3232">
        <v>66.53350830078125</v>
      </c>
      <c r="P3232">
        <v>287.63247680664063</v>
      </c>
      <c r="Q3232">
        <v>102.21401214599609</v>
      </c>
      <c r="R3232">
        <v>92.639999389648438</v>
      </c>
      <c r="S3232">
        <v>83.73236083984375</v>
      </c>
      <c r="T3232">
        <v>54.932613372802727</v>
      </c>
      <c r="U3232">
        <v>48.961475372314453</v>
      </c>
      <c r="V3232">
        <v>49.084953308105469</v>
      </c>
      <c r="W3232">
        <v>26.938249588012699</v>
      </c>
      <c r="X3232">
        <v>74.803939819335938</v>
      </c>
      <c r="Y3232">
        <v>80.499359130859375</v>
      </c>
      <c r="Z3232">
        <v>55.920360565185547</v>
      </c>
      <c r="AA3232">
        <v>35.110603332519531</v>
      </c>
      <c r="AB3232">
        <v>57.134292602539063</v>
      </c>
      <c r="AC3232">
        <v>89.023300170898438</v>
      </c>
      <c r="AD3232">
        <v>117.27822113037109</v>
      </c>
    </row>
    <row r="3233" spans="1:30" x14ac:dyDescent="0.35">
      <c r="A3233" s="53">
        <v>43768</v>
      </c>
      <c r="B3233">
        <v>105.2899551391602</v>
      </c>
      <c r="C3233">
        <v>89.726203918457031</v>
      </c>
      <c r="D3233">
        <v>22.379999160766602</v>
      </c>
      <c r="E3233">
        <v>97.650001525878906</v>
      </c>
      <c r="F3233">
        <v>39.623394012451172</v>
      </c>
      <c r="G3233">
        <v>61.533306121826172</v>
      </c>
      <c r="H3233">
        <v>1493.199951171875</v>
      </c>
      <c r="I3233">
        <v>74.714042663574219</v>
      </c>
      <c r="J3233">
        <v>106.7056884765625</v>
      </c>
      <c r="K3233">
        <v>149.9580993652344</v>
      </c>
      <c r="L3233">
        <v>346.15155029296881</v>
      </c>
      <c r="M3233">
        <v>193.0909729003906</v>
      </c>
      <c r="N3233">
        <v>119.0979690551758</v>
      </c>
      <c r="O3233">
        <v>66.19921875</v>
      </c>
      <c r="P3233">
        <v>288.51473999023438</v>
      </c>
      <c r="Q3233">
        <v>102.59531402587891</v>
      </c>
      <c r="R3233">
        <v>91.760002136230469</v>
      </c>
      <c r="S3233">
        <v>84.034805297851563</v>
      </c>
      <c r="T3233">
        <v>54.979328155517578</v>
      </c>
      <c r="U3233">
        <v>49.097675323486328</v>
      </c>
      <c r="V3233">
        <v>48.085414886474609</v>
      </c>
      <c r="W3233">
        <v>26.919584274291989</v>
      </c>
      <c r="X3233">
        <v>75.068801879882813</v>
      </c>
      <c r="Y3233">
        <v>80.992744445800781</v>
      </c>
      <c r="Z3233">
        <v>56.177169799804688</v>
      </c>
      <c r="AA3233">
        <v>35.370548248291023</v>
      </c>
      <c r="AB3233">
        <v>57.639438629150391</v>
      </c>
      <c r="AC3233">
        <v>89.523490905761719</v>
      </c>
      <c r="AD3233">
        <v>118.0066680908203</v>
      </c>
    </row>
    <row r="3234" spans="1:30" x14ac:dyDescent="0.35">
      <c r="A3234" s="53">
        <v>43769</v>
      </c>
      <c r="B3234">
        <v>105.7009811401367</v>
      </c>
      <c r="C3234">
        <v>89.736007690429688</v>
      </c>
      <c r="D3234">
        <v>22.260000228881839</v>
      </c>
      <c r="E3234">
        <v>97.349998474121094</v>
      </c>
      <c r="F3234">
        <v>39.309516906738281</v>
      </c>
      <c r="G3234">
        <v>61.387622833251953</v>
      </c>
      <c r="H3234">
        <v>1511.400024414062</v>
      </c>
      <c r="I3234">
        <v>74.456733703613281</v>
      </c>
      <c r="J3234">
        <v>106.4577560424805</v>
      </c>
      <c r="K3234">
        <v>149.11396789550781</v>
      </c>
      <c r="L3234">
        <v>343.68179321289063</v>
      </c>
      <c r="M3234">
        <v>193.17919921875</v>
      </c>
      <c r="N3234">
        <v>118.72021484375</v>
      </c>
      <c r="O3234">
        <v>65.473342895507813</v>
      </c>
      <c r="P3234">
        <v>287.74636840820313</v>
      </c>
      <c r="Q3234">
        <v>102.9145431518555</v>
      </c>
      <c r="R3234">
        <v>90.400001525878906</v>
      </c>
      <c r="S3234">
        <v>83.883583068847656</v>
      </c>
      <c r="T3234">
        <v>54.362735748291023</v>
      </c>
      <c r="U3234">
        <v>49.243598937988281</v>
      </c>
      <c r="V3234">
        <v>47.878898620605469</v>
      </c>
      <c r="W3234">
        <v>26.78890419006348</v>
      </c>
      <c r="X3234">
        <v>74.264739990234375</v>
      </c>
      <c r="Y3234">
        <v>80.944351196289063</v>
      </c>
      <c r="Z3234">
        <v>56.094619750976563</v>
      </c>
      <c r="AA3234">
        <v>35.254016876220703</v>
      </c>
      <c r="AB3234">
        <v>57.955135345458977</v>
      </c>
      <c r="AC3234">
        <v>89.419654846191406</v>
      </c>
      <c r="AD3234">
        <v>117.375358581543</v>
      </c>
    </row>
    <row r="3235" spans="1:30" x14ac:dyDescent="0.35">
      <c r="A3235" s="53">
        <v>43770</v>
      </c>
      <c r="B3235">
        <v>105.7300186157227</v>
      </c>
      <c r="C3235">
        <v>89.735038757324219</v>
      </c>
      <c r="D3235">
        <v>22.629999160766602</v>
      </c>
      <c r="E3235">
        <v>97.239997863769531</v>
      </c>
      <c r="F3235">
        <v>39.900352478027337</v>
      </c>
      <c r="G3235">
        <v>61.933937072753913</v>
      </c>
      <c r="H3235">
        <v>1508</v>
      </c>
      <c r="I3235">
        <v>74.776252746582031</v>
      </c>
      <c r="J3235">
        <v>108.94712066650391</v>
      </c>
      <c r="K3235">
        <v>151.65594482421881</v>
      </c>
      <c r="L3235">
        <v>348.62139892578119</v>
      </c>
      <c r="M3235">
        <v>194.93376159667969</v>
      </c>
      <c r="N3235">
        <v>119.417610168457</v>
      </c>
      <c r="O3235">
        <v>66.514404296875</v>
      </c>
      <c r="P3235">
        <v>290.41201782226563</v>
      </c>
      <c r="Q3235">
        <v>103.065299987793</v>
      </c>
      <c r="R3235">
        <v>93.519996643066406</v>
      </c>
      <c r="S3235">
        <v>83.865768432617188</v>
      </c>
      <c r="T3235">
        <v>55.128799438476563</v>
      </c>
      <c r="U3235">
        <v>49.564620971679688</v>
      </c>
      <c r="V3235">
        <v>48.969306945800781</v>
      </c>
      <c r="W3235">
        <v>27.180934906005859</v>
      </c>
      <c r="X3235">
        <v>75.882293701171875</v>
      </c>
      <c r="Y3235">
        <v>81.911796569824219</v>
      </c>
      <c r="Z3235">
        <v>56.08544921875</v>
      </c>
      <c r="AA3235">
        <v>35.164386749267578</v>
      </c>
      <c r="AB3235">
        <v>57.810810089111328</v>
      </c>
      <c r="AC3235">
        <v>89.532913208007813</v>
      </c>
      <c r="AD3235">
        <v>118.15234375</v>
      </c>
    </row>
    <row r="3236" spans="1:30" x14ac:dyDescent="0.35">
      <c r="A3236" s="53">
        <v>43773</v>
      </c>
      <c r="B3236">
        <v>105.467887878418</v>
      </c>
      <c r="C3236">
        <v>89.744827270507813</v>
      </c>
      <c r="D3236">
        <v>22.719999313354489</v>
      </c>
      <c r="E3236">
        <v>97.510002136230469</v>
      </c>
      <c r="F3236">
        <v>40.297328948974609</v>
      </c>
      <c r="G3236">
        <v>62.252628326416023</v>
      </c>
      <c r="H3236">
        <v>1508</v>
      </c>
      <c r="I3236">
        <v>74.931289672851563</v>
      </c>
      <c r="J3236">
        <v>108.6000061035156</v>
      </c>
      <c r="K3236">
        <v>152.4713134765625</v>
      </c>
      <c r="L3236">
        <v>350.55093383789063</v>
      </c>
      <c r="M3236">
        <v>196.13941955566409</v>
      </c>
      <c r="N3236">
        <v>119.9600067138672</v>
      </c>
      <c r="O3236">
        <v>67.116127014160156</v>
      </c>
      <c r="P3236">
        <v>291.57879638671881</v>
      </c>
      <c r="Q3236">
        <v>102.9943542480469</v>
      </c>
      <c r="R3236">
        <v>94.480003356933594</v>
      </c>
      <c r="S3236">
        <v>83.2786865234375</v>
      </c>
      <c r="T3236">
        <v>55.558547973632813</v>
      </c>
      <c r="U3236">
        <v>49.837001800537109</v>
      </c>
      <c r="V3236">
        <v>50.563617706298828</v>
      </c>
      <c r="W3236">
        <v>27.414289474487301</v>
      </c>
      <c r="X3236">
        <v>76.76202392578125</v>
      </c>
      <c r="Y3236">
        <v>82.337455749511719</v>
      </c>
      <c r="Z3236">
        <v>55.5443115234375</v>
      </c>
      <c r="AA3236">
        <v>34.769985198974609</v>
      </c>
      <c r="AB3236">
        <v>57.071155548095703</v>
      </c>
      <c r="AC3236">
        <v>89.259239196777344</v>
      </c>
      <c r="AD3236">
        <v>118.2106246948242</v>
      </c>
    </row>
    <row r="3237" spans="1:30" x14ac:dyDescent="0.35">
      <c r="A3237" s="53">
        <v>43774</v>
      </c>
      <c r="B3237">
        <v>105.0746612548828</v>
      </c>
      <c r="C3237">
        <v>89.735038757324219</v>
      </c>
      <c r="D3237">
        <v>22.79999923706055</v>
      </c>
      <c r="E3237">
        <v>97.980003356933594</v>
      </c>
      <c r="F3237">
        <v>40.528129577636719</v>
      </c>
      <c r="G3237">
        <v>62.134250640869141</v>
      </c>
      <c r="H3237">
        <v>1480.800048828125</v>
      </c>
      <c r="I3237">
        <v>74.853775024414063</v>
      </c>
      <c r="J3237">
        <v>108.6198425292969</v>
      </c>
      <c r="K3237">
        <v>152.66314697265619</v>
      </c>
      <c r="L3237">
        <v>351.39993286132813</v>
      </c>
      <c r="M3237">
        <v>196.24725341796881</v>
      </c>
      <c r="N3237">
        <v>120.0471954345703</v>
      </c>
      <c r="O3237">
        <v>67.16387939453125</v>
      </c>
      <c r="P3237">
        <v>291.25631713867188</v>
      </c>
      <c r="Q3237">
        <v>102.7992477416992</v>
      </c>
      <c r="R3237">
        <v>95.44000244140625</v>
      </c>
      <c r="S3237">
        <v>81.864311218261719</v>
      </c>
      <c r="T3237">
        <v>55.651966094970703</v>
      </c>
      <c r="U3237">
        <v>49.856460571289063</v>
      </c>
      <c r="V3237">
        <v>50.629711151123047</v>
      </c>
      <c r="W3237">
        <v>27.516963958740231</v>
      </c>
      <c r="X3237">
        <v>76.922805786132813</v>
      </c>
      <c r="Y3237">
        <v>82.240715026855469</v>
      </c>
      <c r="Z3237">
        <v>55.727752685546882</v>
      </c>
      <c r="AA3237">
        <v>34.169418334960938</v>
      </c>
      <c r="AB3237">
        <v>56.484836578369141</v>
      </c>
      <c r="AC3237">
        <v>88.626914978027344</v>
      </c>
      <c r="AD3237">
        <v>118.3854293823242</v>
      </c>
    </row>
    <row r="3238" spans="1:30" x14ac:dyDescent="0.35">
      <c r="A3238" s="53">
        <v>43775</v>
      </c>
      <c r="B3238">
        <v>105.2338104248047</v>
      </c>
      <c r="C3238">
        <v>89.744827270507813</v>
      </c>
      <c r="D3238">
        <v>22.610000610351559</v>
      </c>
      <c r="E3238">
        <v>97.949996948242188</v>
      </c>
      <c r="F3238">
        <v>40.398876190185547</v>
      </c>
      <c r="G3238">
        <v>62.106937408447273</v>
      </c>
      <c r="H3238">
        <v>1490.199951171875</v>
      </c>
      <c r="I3238">
        <v>74.76763916015625</v>
      </c>
      <c r="J3238">
        <v>107.41978454589839</v>
      </c>
      <c r="K3238">
        <v>151.7806701660156</v>
      </c>
      <c r="L3238">
        <v>349.92385864257813</v>
      </c>
      <c r="M3238">
        <v>195.80613708496091</v>
      </c>
      <c r="N3238">
        <v>119.8244094848633</v>
      </c>
      <c r="O3238">
        <v>66.839149475097656</v>
      </c>
      <c r="P3238">
        <v>291.32266235351563</v>
      </c>
      <c r="Q3238">
        <v>103.1273956298828</v>
      </c>
      <c r="R3238">
        <v>94.480003356933594</v>
      </c>
      <c r="S3238">
        <v>82.042221069335938</v>
      </c>
      <c r="T3238">
        <v>55.614604949951172</v>
      </c>
      <c r="U3238">
        <v>49.681354522705078</v>
      </c>
      <c r="V3238">
        <v>49.597122192382813</v>
      </c>
      <c r="W3238">
        <v>27.656978607177731</v>
      </c>
      <c r="X3238">
        <v>76.9700927734375</v>
      </c>
      <c r="Y3238">
        <v>82.202018737792969</v>
      </c>
      <c r="Z3238">
        <v>55.957046508789063</v>
      </c>
      <c r="AA3238">
        <v>34.294898986816413</v>
      </c>
      <c r="AB3238">
        <v>56.701320648193359</v>
      </c>
      <c r="AC3238">
        <v>88.928909301757813</v>
      </c>
      <c r="AD3238">
        <v>118.51170349121089</v>
      </c>
    </row>
    <row r="3239" spans="1:30" x14ac:dyDescent="0.35">
      <c r="A3239" s="53">
        <v>43776</v>
      </c>
      <c r="B3239">
        <v>104.73760986328119</v>
      </c>
      <c r="C3239">
        <v>89.764480590820313</v>
      </c>
      <c r="D3239">
        <v>22.510000228881839</v>
      </c>
      <c r="E3239">
        <v>98.139999389648438</v>
      </c>
      <c r="F3239">
        <v>40.694301605224609</v>
      </c>
      <c r="G3239">
        <v>62.298152923583977</v>
      </c>
      <c r="H3239">
        <v>1464.199951171875</v>
      </c>
      <c r="I3239">
        <v>74.733207702636719</v>
      </c>
      <c r="J3239">
        <v>107.45944976806641</v>
      </c>
      <c r="K3239">
        <v>152.1835021972656</v>
      </c>
      <c r="L3239">
        <v>350.3773193359375</v>
      </c>
      <c r="M3239">
        <v>196.4628601074219</v>
      </c>
      <c r="N3239">
        <v>119.8244094848633</v>
      </c>
      <c r="O3239">
        <v>67.011062622070313</v>
      </c>
      <c r="P3239">
        <v>292.34716796875</v>
      </c>
      <c r="Q3239">
        <v>102.55091857910161</v>
      </c>
      <c r="R3239">
        <v>95.040000915527344</v>
      </c>
      <c r="S3239">
        <v>81.223846435546875</v>
      </c>
      <c r="T3239">
        <v>55.988292694091797</v>
      </c>
      <c r="U3239">
        <v>49.992656707763672</v>
      </c>
      <c r="V3239">
        <v>50.340579986572273</v>
      </c>
      <c r="W3239">
        <v>27.862325668334961</v>
      </c>
      <c r="X3239">
        <v>77.234977722167969</v>
      </c>
      <c r="Y3239">
        <v>82.850189208984375</v>
      </c>
      <c r="Z3239">
        <v>55.764434814453118</v>
      </c>
      <c r="AA3239">
        <v>33.927398681640618</v>
      </c>
      <c r="AB3239">
        <v>55.934604644775391</v>
      </c>
      <c r="AC3239">
        <v>89.127098083496094</v>
      </c>
      <c r="AD3239">
        <v>117.80271148681641</v>
      </c>
    </row>
    <row r="3240" spans="1:30" x14ac:dyDescent="0.35">
      <c r="A3240" s="53">
        <v>43777</v>
      </c>
      <c r="B3240">
        <v>104.68141174316411</v>
      </c>
      <c r="C3240">
        <v>89.764480590820313</v>
      </c>
      <c r="D3240">
        <v>22.520000457763668</v>
      </c>
      <c r="E3240">
        <v>98.349998474121094</v>
      </c>
      <c r="F3240">
        <v>40.325019836425781</v>
      </c>
      <c r="G3240">
        <v>62.261730194091797</v>
      </c>
      <c r="H3240">
        <v>1461.300048828125</v>
      </c>
      <c r="I3240">
        <v>74.802108764648438</v>
      </c>
      <c r="J3240">
        <v>109.4529571533203</v>
      </c>
      <c r="K3240">
        <v>152.5960388183594</v>
      </c>
      <c r="L3240">
        <v>351.39031982421881</v>
      </c>
      <c r="M3240">
        <v>197.24705505371091</v>
      </c>
      <c r="N3240">
        <v>119.6113204956055</v>
      </c>
      <c r="O3240">
        <v>67.12567138671875</v>
      </c>
      <c r="P3240">
        <v>293.06814575195313</v>
      </c>
      <c r="Q3240">
        <v>102.4888229370117</v>
      </c>
      <c r="R3240">
        <v>95.919998168945313</v>
      </c>
      <c r="S3240">
        <v>81.028144836425781</v>
      </c>
      <c r="T3240">
        <v>56.212501525878913</v>
      </c>
      <c r="U3240">
        <v>50.12884521484375</v>
      </c>
      <c r="V3240">
        <v>50.134059906005859</v>
      </c>
      <c r="W3240">
        <v>27.852994918823239</v>
      </c>
      <c r="X3240">
        <v>77.339019775390625</v>
      </c>
      <c r="Y3240">
        <v>83.314552307128906</v>
      </c>
      <c r="Z3240">
        <v>55.727752685546882</v>
      </c>
      <c r="AA3240">
        <v>33.864650726318359</v>
      </c>
      <c r="AB3240">
        <v>55.700069427490227</v>
      </c>
      <c r="AC3240">
        <v>89.778297424316406</v>
      </c>
      <c r="AD3240">
        <v>117.8512725830078</v>
      </c>
    </row>
    <row r="3241" spans="1:30" x14ac:dyDescent="0.35">
      <c r="A3241" s="53">
        <v>43780</v>
      </c>
      <c r="B3241">
        <v>104.7001647949219</v>
      </c>
      <c r="C3241">
        <v>89.764480590820313</v>
      </c>
      <c r="D3241">
        <v>22.20999908447266</v>
      </c>
      <c r="E3241">
        <v>98.199996948242188</v>
      </c>
      <c r="F3241">
        <v>40.038829803466797</v>
      </c>
      <c r="G3241">
        <v>62.179790496826172</v>
      </c>
      <c r="H3241">
        <v>1455.5</v>
      </c>
      <c r="I3241">
        <v>74.759078979492188</v>
      </c>
      <c r="J3241">
        <v>109.13555908203119</v>
      </c>
      <c r="K3241">
        <v>152.30824279785159</v>
      </c>
      <c r="L3241">
        <v>350.67636108398438</v>
      </c>
      <c r="M3241">
        <v>196.98237609863281</v>
      </c>
      <c r="N3241">
        <v>119.52415466308589</v>
      </c>
      <c r="O3241">
        <v>66.84869384765625</v>
      </c>
      <c r="P3241">
        <v>292.5084228515625</v>
      </c>
      <c r="Q3241">
        <v>102.5420379638672</v>
      </c>
      <c r="R3241">
        <v>95.120002746582031</v>
      </c>
      <c r="S3241">
        <v>81.206062316894531</v>
      </c>
      <c r="T3241">
        <v>56.128425598144531</v>
      </c>
      <c r="U3241">
        <v>49.895381927490227</v>
      </c>
      <c r="V3241">
        <v>49.853191375732422</v>
      </c>
      <c r="W3241">
        <v>27.778318405151371</v>
      </c>
      <c r="X3241">
        <v>77.376853942871094</v>
      </c>
      <c r="Y3241">
        <v>83.353248596191406</v>
      </c>
      <c r="Z3241">
        <v>55.645206451416023</v>
      </c>
      <c r="AA3241">
        <v>33.927398681640618</v>
      </c>
      <c r="AB3241">
        <v>55.357303619384773</v>
      </c>
      <c r="AC3241">
        <v>89.410224914550781</v>
      </c>
      <c r="AD3241">
        <v>117.6084442138672</v>
      </c>
    </row>
    <row r="3242" spans="1:30" x14ac:dyDescent="0.35">
      <c r="A3242" s="53">
        <v>43781</v>
      </c>
      <c r="B3242">
        <v>104.8125</v>
      </c>
      <c r="C3242">
        <v>89.774261474609375</v>
      </c>
      <c r="D3242">
        <v>22.25</v>
      </c>
      <c r="E3242">
        <v>98.30999755859375</v>
      </c>
      <c r="F3242">
        <v>39.780345916748047</v>
      </c>
      <c r="G3242">
        <v>62.207107543945313</v>
      </c>
      <c r="H3242">
        <v>1452.099975585938</v>
      </c>
      <c r="I3242">
        <v>74.776252746582031</v>
      </c>
      <c r="J3242">
        <v>109.47276306152339</v>
      </c>
      <c r="K3242">
        <v>152.356201171875</v>
      </c>
      <c r="L3242">
        <v>350.06854248046881</v>
      </c>
      <c r="M3242">
        <v>197.55091857910159</v>
      </c>
      <c r="N3242">
        <v>119.3594970703125</v>
      </c>
      <c r="O3242">
        <v>66.88690185546875</v>
      </c>
      <c r="P3242">
        <v>293.12506103515619</v>
      </c>
      <c r="Q3242">
        <v>102.52430725097661</v>
      </c>
      <c r="R3242">
        <v>94.959999084472656</v>
      </c>
      <c r="S3242">
        <v>80.592277526855469</v>
      </c>
      <c r="T3242">
        <v>56.418033599853523</v>
      </c>
      <c r="U3242">
        <v>49.953742980957031</v>
      </c>
      <c r="V3242">
        <v>49.597122192382813</v>
      </c>
      <c r="W3242">
        <v>27.815654754638668</v>
      </c>
      <c r="X3242">
        <v>77.367393493652344</v>
      </c>
      <c r="Y3242">
        <v>83.633796691894531</v>
      </c>
      <c r="Z3242">
        <v>55.828639984130859</v>
      </c>
      <c r="AA3242">
        <v>33.70330810546875</v>
      </c>
      <c r="AB3242">
        <v>55.492603302001953</v>
      </c>
      <c r="AC3242">
        <v>89.948165893554688</v>
      </c>
      <c r="AD3242">
        <v>117.53076171875</v>
      </c>
    </row>
    <row r="3243" spans="1:30" x14ac:dyDescent="0.35">
      <c r="A3243" s="53">
        <v>43782</v>
      </c>
      <c r="B3243">
        <v>104.9997482299805</v>
      </c>
      <c r="C3243">
        <v>89.774261474609375</v>
      </c>
      <c r="D3243">
        <v>22.260000228881839</v>
      </c>
      <c r="E3243">
        <v>98.370002746582031</v>
      </c>
      <c r="F3243">
        <v>39.475681304931641</v>
      </c>
      <c r="G3243">
        <v>61.988578796386719</v>
      </c>
      <c r="H3243">
        <v>1461.699951171875</v>
      </c>
      <c r="I3243">
        <v>74.69873046875</v>
      </c>
      <c r="J3243">
        <v>109.67111968994141</v>
      </c>
      <c r="K3243">
        <v>151.70393371582031</v>
      </c>
      <c r="L3243">
        <v>349.37387084960938</v>
      </c>
      <c r="M3243">
        <v>197.59992980957031</v>
      </c>
      <c r="N3243">
        <v>119.04954528808589</v>
      </c>
      <c r="O3243">
        <v>66.504844665527344</v>
      </c>
      <c r="P3243">
        <v>293.21987915039063</v>
      </c>
      <c r="Q3243">
        <v>102.6129913330078</v>
      </c>
      <c r="R3243">
        <v>95.680000305175781</v>
      </c>
      <c r="S3243">
        <v>81.330596923828125</v>
      </c>
      <c r="T3243">
        <v>56.091056823730469</v>
      </c>
      <c r="U3243">
        <v>49.934284210205078</v>
      </c>
      <c r="V3243">
        <v>49.382331848144531</v>
      </c>
      <c r="W3243">
        <v>27.638307571411129</v>
      </c>
      <c r="X3243">
        <v>77.0457763671875</v>
      </c>
      <c r="Y3243">
        <v>83.817596435546875</v>
      </c>
      <c r="Z3243">
        <v>56.250537872314453</v>
      </c>
      <c r="AA3243">
        <v>34.043926239013672</v>
      </c>
      <c r="AB3243">
        <v>56.313449859619141</v>
      </c>
      <c r="AC3243">
        <v>90.051971435546875</v>
      </c>
      <c r="AD3243">
        <v>117.1616744995117</v>
      </c>
    </row>
    <row r="3244" spans="1:30" x14ac:dyDescent="0.35">
      <c r="A3244" s="53">
        <v>43783</v>
      </c>
      <c r="B3244">
        <v>105.29933929443359</v>
      </c>
      <c r="C3244">
        <v>89.784088134765625</v>
      </c>
      <c r="D3244">
        <v>22.170000076293949</v>
      </c>
      <c r="E3244">
        <v>98.160003662109375</v>
      </c>
      <c r="F3244">
        <v>39.503383636474609</v>
      </c>
      <c r="G3244">
        <v>61.815559387207031</v>
      </c>
      <c r="H3244">
        <v>1471.800048828125</v>
      </c>
      <c r="I3244">
        <v>74.655677795410156</v>
      </c>
      <c r="J3244">
        <v>108.94712066650391</v>
      </c>
      <c r="K3244">
        <v>151.65594482421881</v>
      </c>
      <c r="L3244">
        <v>350.20364379882813</v>
      </c>
      <c r="M3244">
        <v>197.44306945800781</v>
      </c>
      <c r="N3244">
        <v>119.1270217895508</v>
      </c>
      <c r="O3244">
        <v>66.409332275390625</v>
      </c>
      <c r="P3244">
        <v>293.64678955078119</v>
      </c>
      <c r="Q3244">
        <v>102.8524551391602</v>
      </c>
      <c r="R3244">
        <v>95.279998779296875</v>
      </c>
      <c r="S3244">
        <v>81.962158203125</v>
      </c>
      <c r="T3244">
        <v>56.436717987060547</v>
      </c>
      <c r="U3244">
        <v>50.158035278320313</v>
      </c>
      <c r="V3244">
        <v>49.250167846679688</v>
      </c>
      <c r="W3244">
        <v>27.694316864013668</v>
      </c>
      <c r="X3244">
        <v>77.291725158691406</v>
      </c>
      <c r="Y3244">
        <v>83.720870971679688</v>
      </c>
      <c r="Z3244">
        <v>56.232204437255859</v>
      </c>
      <c r="AA3244">
        <v>34.384540557861328</v>
      </c>
      <c r="AB3244">
        <v>56.51190185546875</v>
      </c>
      <c r="AC3244">
        <v>90.061408996582031</v>
      </c>
      <c r="AD3244">
        <v>117.6667175292969</v>
      </c>
    </row>
    <row r="3245" spans="1:30" x14ac:dyDescent="0.35">
      <c r="A3245" s="53">
        <v>43784</v>
      </c>
      <c r="B3245">
        <v>105.2431945800781</v>
      </c>
      <c r="C3245">
        <v>89.774261474609375</v>
      </c>
      <c r="D3245">
        <v>22.219999313354489</v>
      </c>
      <c r="E3245">
        <v>98</v>
      </c>
      <c r="F3245">
        <v>39.817272186279297</v>
      </c>
      <c r="G3245">
        <v>62.207107543945313</v>
      </c>
      <c r="H3245">
        <v>1467.300048828125</v>
      </c>
      <c r="I3245">
        <v>74.879615783691406</v>
      </c>
      <c r="J3245">
        <v>110.5835647583008</v>
      </c>
      <c r="K3245">
        <v>152.4425354003906</v>
      </c>
      <c r="L3245">
        <v>351.95950317382813</v>
      </c>
      <c r="M3245">
        <v>198.89381408691409</v>
      </c>
      <c r="N3245">
        <v>119.53383636474609</v>
      </c>
      <c r="O3245">
        <v>66.686332702636719</v>
      </c>
      <c r="P3245">
        <v>295.77175903320313</v>
      </c>
      <c r="Q3245">
        <v>102.72828674316411</v>
      </c>
      <c r="R3245">
        <v>96.639999389648438</v>
      </c>
      <c r="S3245">
        <v>82.406936645507813</v>
      </c>
      <c r="T3245">
        <v>56.390010833740227</v>
      </c>
      <c r="U3245">
        <v>50.576339721679688</v>
      </c>
      <c r="V3245">
        <v>49.630161285400391</v>
      </c>
      <c r="W3245">
        <v>27.768987655639648</v>
      </c>
      <c r="X3245">
        <v>77.859268188476563</v>
      </c>
      <c r="Y3245">
        <v>84.398056030273438</v>
      </c>
      <c r="Z3245">
        <v>56.250537872314453</v>
      </c>
      <c r="AA3245">
        <v>34.554855346679688</v>
      </c>
      <c r="AB3245">
        <v>56.692302703857422</v>
      </c>
      <c r="AC3245">
        <v>91.977203369140625</v>
      </c>
      <c r="AD3245">
        <v>117.8804092407227</v>
      </c>
    </row>
    <row r="3246" spans="1:30" x14ac:dyDescent="0.35">
      <c r="A3246" s="53">
        <v>43787</v>
      </c>
      <c r="B3246">
        <v>105.439811706543</v>
      </c>
      <c r="C3246">
        <v>89.793899536132813</v>
      </c>
      <c r="D3246">
        <v>21.95999908447266</v>
      </c>
      <c r="E3246">
        <v>97.790000915527344</v>
      </c>
      <c r="F3246">
        <v>39.752643585205078</v>
      </c>
      <c r="G3246">
        <v>62.279941558837891</v>
      </c>
      <c r="H3246">
        <v>1470.900024414062</v>
      </c>
      <c r="I3246">
        <v>74.784881591796875</v>
      </c>
      <c r="J3246">
        <v>110.32570648193359</v>
      </c>
      <c r="K3246">
        <v>152.0588684082031</v>
      </c>
      <c r="L3246">
        <v>351.361328125</v>
      </c>
      <c r="M3246">
        <v>199.05064392089841</v>
      </c>
      <c r="N3246">
        <v>119.8631591796875</v>
      </c>
      <c r="O3246">
        <v>66.466644287109375</v>
      </c>
      <c r="P3246">
        <v>295.9898681640625</v>
      </c>
      <c r="Q3246">
        <v>102.9322814941406</v>
      </c>
      <c r="R3246">
        <v>95.199996948242188</v>
      </c>
      <c r="S3246">
        <v>82.807228088378906</v>
      </c>
      <c r="T3246">
        <v>56.2498779296875</v>
      </c>
      <c r="U3246">
        <v>50.751445770263672</v>
      </c>
      <c r="V3246">
        <v>49.027126312255859</v>
      </c>
      <c r="W3246">
        <v>27.82498931884766</v>
      </c>
      <c r="X3246">
        <v>77.566047668457031</v>
      </c>
      <c r="Y3246">
        <v>84.64959716796875</v>
      </c>
      <c r="Z3246">
        <v>56.544040679931641</v>
      </c>
      <c r="AA3246">
        <v>34.743095397949219</v>
      </c>
      <c r="AB3246">
        <v>56.809566497802727</v>
      </c>
      <c r="AC3246">
        <v>91.665763854980469</v>
      </c>
      <c r="AD3246">
        <v>118.288330078125</v>
      </c>
    </row>
    <row r="3247" spans="1:30" x14ac:dyDescent="0.35">
      <c r="A3247" s="53">
        <v>43788</v>
      </c>
      <c r="B3247">
        <v>105.5146942138672</v>
      </c>
      <c r="C3247">
        <v>89.784088134765625</v>
      </c>
      <c r="D3247">
        <v>21.809999465942379</v>
      </c>
      <c r="E3247">
        <v>97.860000610351563</v>
      </c>
      <c r="F3247">
        <v>39.835731506347663</v>
      </c>
      <c r="G3247">
        <v>62.197982788085938</v>
      </c>
      <c r="H3247">
        <v>1473.300048828125</v>
      </c>
      <c r="I3247">
        <v>74.51788330078125</v>
      </c>
      <c r="J3247">
        <v>112.5175476074219</v>
      </c>
      <c r="K3247">
        <v>152.62480163574219</v>
      </c>
      <c r="L3247">
        <v>352.11386108398438</v>
      </c>
      <c r="M3247">
        <v>199.34468078613281</v>
      </c>
      <c r="N3247">
        <v>118.9236221313477</v>
      </c>
      <c r="O3247">
        <v>66.562171936035156</v>
      </c>
      <c r="P3247">
        <v>295.90451049804688</v>
      </c>
      <c r="Q3247">
        <v>103.11850738525391</v>
      </c>
      <c r="R3247">
        <v>92.55999755859375</v>
      </c>
      <c r="S3247">
        <v>82.949562072753906</v>
      </c>
      <c r="T3247">
        <v>56.128425598144531</v>
      </c>
      <c r="U3247">
        <v>50.780632019042969</v>
      </c>
      <c r="V3247">
        <v>48.300197601318359</v>
      </c>
      <c r="W3247">
        <v>27.880998611450199</v>
      </c>
      <c r="X3247">
        <v>77.499832153320313</v>
      </c>
      <c r="Y3247">
        <v>84.814056396484375</v>
      </c>
      <c r="Z3247">
        <v>56.470661163330078</v>
      </c>
      <c r="AA3247">
        <v>34.814800262451172</v>
      </c>
      <c r="AB3247">
        <v>56.665245056152337</v>
      </c>
      <c r="AC3247">
        <v>92.288650512695313</v>
      </c>
      <c r="AD3247">
        <v>116.98683166503911</v>
      </c>
    </row>
    <row r="3248" spans="1:30" x14ac:dyDescent="0.35">
      <c r="A3248" s="53">
        <v>43789</v>
      </c>
      <c r="B3248">
        <v>105.76747131347661</v>
      </c>
      <c r="C3248">
        <v>89.793899536132813</v>
      </c>
      <c r="D3248">
        <v>21.95999908447266</v>
      </c>
      <c r="E3248">
        <v>97.930000305175781</v>
      </c>
      <c r="F3248">
        <v>39.660324096679688</v>
      </c>
      <c r="G3248">
        <v>61.806461334228523</v>
      </c>
      <c r="H3248">
        <v>1473.300048828125</v>
      </c>
      <c r="I3248">
        <v>74.362869262695313</v>
      </c>
      <c r="J3248">
        <v>113.02333831787109</v>
      </c>
      <c r="K3248">
        <v>152.04925537109381</v>
      </c>
      <c r="L3248">
        <v>351.00442504882813</v>
      </c>
      <c r="M3248">
        <v>198.14881896972659</v>
      </c>
      <c r="N3248">
        <v>118.3908996582031</v>
      </c>
      <c r="O3248">
        <v>66.151466369628906</v>
      </c>
      <c r="P3248">
        <v>294.80410766601563</v>
      </c>
      <c r="Q3248">
        <v>103.5176239013672</v>
      </c>
      <c r="R3248">
        <v>95.199996948242188</v>
      </c>
      <c r="S3248">
        <v>82.905067443847656</v>
      </c>
      <c r="T3248">
        <v>55.427757263183587</v>
      </c>
      <c r="U3248">
        <v>50.469333648681641</v>
      </c>
      <c r="V3248">
        <v>48.787567138671882</v>
      </c>
      <c r="W3248">
        <v>27.75031661987305</v>
      </c>
      <c r="X3248">
        <v>76.884971618652344</v>
      </c>
      <c r="Y3248">
        <v>84.30133056640625</v>
      </c>
      <c r="Z3248">
        <v>56.599063873291023</v>
      </c>
      <c r="AA3248">
        <v>34.832725524902337</v>
      </c>
      <c r="AB3248">
        <v>57.008014678955078</v>
      </c>
      <c r="AC3248">
        <v>92.165962219238281</v>
      </c>
      <c r="AD3248">
        <v>116.7148971557617</v>
      </c>
    </row>
    <row r="3249" spans="1:30" x14ac:dyDescent="0.35">
      <c r="A3249" s="53">
        <v>43790</v>
      </c>
      <c r="B3249">
        <v>105.61767578125</v>
      </c>
      <c r="C3249">
        <v>89.793899536132813</v>
      </c>
      <c r="D3249">
        <v>22.090000152587891</v>
      </c>
      <c r="E3249">
        <v>97.989997863769531</v>
      </c>
      <c r="F3249">
        <v>39.577236175537109</v>
      </c>
      <c r="G3249">
        <v>61.724510192871087</v>
      </c>
      <c r="H3249">
        <v>1463.099975585938</v>
      </c>
      <c r="I3249">
        <v>74.380096435546875</v>
      </c>
      <c r="J3249">
        <v>113.3605651855469</v>
      </c>
      <c r="K3249">
        <v>151.3010559082031</v>
      </c>
      <c r="L3249">
        <v>348.505615234375</v>
      </c>
      <c r="M3249">
        <v>197.70774841308591</v>
      </c>
      <c r="N3249">
        <v>117.9840927124023</v>
      </c>
      <c r="O3249">
        <v>65.817169189453125</v>
      </c>
      <c r="P3249">
        <v>294.32980346679688</v>
      </c>
      <c r="Q3249">
        <v>103.2870407104492</v>
      </c>
      <c r="R3249">
        <v>97.599998474121094</v>
      </c>
      <c r="S3249">
        <v>81.739776611328125</v>
      </c>
      <c r="T3249">
        <v>55.334331512451172</v>
      </c>
      <c r="U3249">
        <v>50.605522155761719</v>
      </c>
      <c r="V3249">
        <v>49.588859558105469</v>
      </c>
      <c r="W3249">
        <v>27.722316741943359</v>
      </c>
      <c r="X3249">
        <v>76.856597900390625</v>
      </c>
      <c r="Y3249">
        <v>83.875648498535156</v>
      </c>
      <c r="Z3249">
        <v>56.314743041992188</v>
      </c>
      <c r="AA3249">
        <v>34.366622924804688</v>
      </c>
      <c r="AB3249">
        <v>56.809566497802727</v>
      </c>
      <c r="AC3249">
        <v>92.401893615722656</v>
      </c>
      <c r="AD3249">
        <v>116.05445861816411</v>
      </c>
    </row>
    <row r="3250" spans="1:30" x14ac:dyDescent="0.35">
      <c r="A3250" s="53">
        <v>43791</v>
      </c>
      <c r="B3250">
        <v>105.67384338378911</v>
      </c>
      <c r="C3250">
        <v>89.803695678710938</v>
      </c>
      <c r="D3250">
        <v>22.110000610351559</v>
      </c>
      <c r="E3250">
        <v>98.269996643066406</v>
      </c>
      <c r="F3250">
        <v>39.577236175537109</v>
      </c>
      <c r="G3250">
        <v>61.89752197265625</v>
      </c>
      <c r="H3250">
        <v>1463.099975585938</v>
      </c>
      <c r="I3250">
        <v>74.664306640625</v>
      </c>
      <c r="J3250">
        <v>114.46144866943359</v>
      </c>
      <c r="K3250">
        <v>151.77104187011719</v>
      </c>
      <c r="L3250">
        <v>349.35458374023438</v>
      </c>
      <c r="M3250">
        <v>197.83515930175781</v>
      </c>
      <c r="N3250">
        <v>118.497444152832</v>
      </c>
      <c r="O3250">
        <v>66.02728271484375</v>
      </c>
      <c r="P3250">
        <v>294.98434448242188</v>
      </c>
      <c r="Q3250">
        <v>103.32249450683589</v>
      </c>
      <c r="R3250">
        <v>96.879997253417969</v>
      </c>
      <c r="S3250">
        <v>81.437347412109375</v>
      </c>
      <c r="T3250">
        <v>55.427757263183587</v>
      </c>
      <c r="U3250">
        <v>50.624984741210938</v>
      </c>
      <c r="V3250">
        <v>49.423648834228523</v>
      </c>
      <c r="W3250">
        <v>27.927663803100589</v>
      </c>
      <c r="X3250">
        <v>77.253890991210938</v>
      </c>
      <c r="Y3250">
        <v>83.769241333007813</v>
      </c>
      <c r="Z3250">
        <v>56.2230224609375</v>
      </c>
      <c r="AA3250">
        <v>34.169418334960938</v>
      </c>
      <c r="AB3250">
        <v>56.827602386474609</v>
      </c>
      <c r="AC3250">
        <v>92.732208251953125</v>
      </c>
      <c r="AD3250">
        <v>116.8508682250977</v>
      </c>
    </row>
    <row r="3251" spans="1:30" x14ac:dyDescent="0.35">
      <c r="A3251" s="53">
        <v>43794</v>
      </c>
      <c r="B3251">
        <v>105.7768173217773</v>
      </c>
      <c r="C3251">
        <v>89.803695678710938</v>
      </c>
      <c r="D3251">
        <v>22.059999465942379</v>
      </c>
      <c r="E3251">
        <v>98.319999694824219</v>
      </c>
      <c r="F3251">
        <v>39.974205017089837</v>
      </c>
      <c r="G3251">
        <v>62.389198303222663</v>
      </c>
      <c r="H3251">
        <v>1456.599975585938</v>
      </c>
      <c r="I3251">
        <v>74.862388610839844</v>
      </c>
      <c r="J3251">
        <v>117.27809143066411</v>
      </c>
      <c r="K3251">
        <v>154.99412536621091</v>
      </c>
      <c r="L3251">
        <v>353.69610595703119</v>
      </c>
      <c r="M3251">
        <v>200.1778564453125</v>
      </c>
      <c r="N3251">
        <v>119.4272918701172</v>
      </c>
      <c r="O3251">
        <v>67.660537719726563</v>
      </c>
      <c r="P3251">
        <v>297.27047729492188</v>
      </c>
      <c r="Q3251">
        <v>103.4377975463867</v>
      </c>
      <c r="R3251">
        <v>96.879997253417969</v>
      </c>
      <c r="S3251">
        <v>81.6953125</v>
      </c>
      <c r="T3251">
        <v>55.792102813720703</v>
      </c>
      <c r="U3251">
        <v>50.780632019042969</v>
      </c>
      <c r="V3251">
        <v>49.473209381103523</v>
      </c>
      <c r="W3251">
        <v>28.105012893676761</v>
      </c>
      <c r="X3251">
        <v>77.811981201171875</v>
      </c>
      <c r="Y3251">
        <v>84.988204956054688</v>
      </c>
      <c r="Z3251">
        <v>56.287227630615227</v>
      </c>
      <c r="AA3251">
        <v>34.196315765380859</v>
      </c>
      <c r="AB3251">
        <v>56.638179779052727</v>
      </c>
      <c r="AC3251">
        <v>93.817520141601563</v>
      </c>
      <c r="AD3251">
        <v>117.8804092407227</v>
      </c>
    </row>
    <row r="3252" spans="1:30" x14ac:dyDescent="0.35">
      <c r="A3252" s="53">
        <v>43795</v>
      </c>
      <c r="B3252">
        <v>105.926643371582</v>
      </c>
      <c r="C3252">
        <v>89.813507080078125</v>
      </c>
      <c r="D3252">
        <v>22.120000839233398</v>
      </c>
      <c r="E3252">
        <v>98.25</v>
      </c>
      <c r="F3252">
        <v>39.854190826416023</v>
      </c>
      <c r="G3252">
        <v>62.352790832519531</v>
      </c>
      <c r="H3252">
        <v>1459.800048828125</v>
      </c>
      <c r="I3252">
        <v>74.948532104492188</v>
      </c>
      <c r="J3252">
        <v>117.50621032714839</v>
      </c>
      <c r="K3252">
        <v>155.09962463378909</v>
      </c>
      <c r="L3252">
        <v>355.017822265625</v>
      </c>
      <c r="M3252">
        <v>200.5601501464844</v>
      </c>
      <c r="N3252">
        <v>119.95033264160161</v>
      </c>
      <c r="O3252">
        <v>67.61279296875</v>
      </c>
      <c r="P3252">
        <v>297.94406127929688</v>
      </c>
      <c r="Q3252">
        <v>103.65952301025391</v>
      </c>
      <c r="R3252">
        <v>97.519996643066406</v>
      </c>
      <c r="S3252">
        <v>82.780540466308594</v>
      </c>
      <c r="T3252">
        <v>56.072368621826172</v>
      </c>
      <c r="U3252">
        <v>50.946014404296882</v>
      </c>
      <c r="V3252">
        <v>49.018875122070313</v>
      </c>
      <c r="W3252">
        <v>28.077011108398441</v>
      </c>
      <c r="X3252">
        <v>78.039009094238281</v>
      </c>
      <c r="Y3252">
        <v>85.06561279296875</v>
      </c>
      <c r="Z3252">
        <v>56.745822906494141</v>
      </c>
      <c r="AA3252">
        <v>34.671375274658203</v>
      </c>
      <c r="AB3252">
        <v>56.827602386474609</v>
      </c>
      <c r="AC3252">
        <v>93.74200439453125</v>
      </c>
      <c r="AD3252">
        <v>118.6865310668945</v>
      </c>
    </row>
    <row r="3253" spans="1:30" x14ac:dyDescent="0.35">
      <c r="A3253" s="53">
        <v>43796</v>
      </c>
      <c r="B3253">
        <v>105.7955627441406</v>
      </c>
      <c r="C3253">
        <v>89.833137512207031</v>
      </c>
      <c r="D3253">
        <v>22.010000228881839</v>
      </c>
      <c r="E3253">
        <v>98.410003662109375</v>
      </c>
      <c r="F3253">
        <v>39.900352478027337</v>
      </c>
      <c r="G3253">
        <v>62.516681671142578</v>
      </c>
      <c r="H3253">
        <v>1453.400024414062</v>
      </c>
      <c r="I3253">
        <v>75.043251037597656</v>
      </c>
      <c r="J3253">
        <v>118.4087219238281</v>
      </c>
      <c r="K3253">
        <v>156.1931457519531</v>
      </c>
      <c r="L3253">
        <v>357.45877075195313</v>
      </c>
      <c r="M3253">
        <v>201.96183776855469</v>
      </c>
      <c r="N3253">
        <v>120.7736282348633</v>
      </c>
      <c r="O3253">
        <v>67.90887451171875</v>
      </c>
      <c r="P3253">
        <v>299.27218627929688</v>
      </c>
      <c r="Q3253">
        <v>103.45555114746089</v>
      </c>
      <c r="R3253">
        <v>97.120002746582031</v>
      </c>
      <c r="S3253">
        <v>83.17193603515625</v>
      </c>
      <c r="T3253">
        <v>56.296581268310547</v>
      </c>
      <c r="U3253">
        <v>51.305950164794922</v>
      </c>
      <c r="V3253">
        <v>49.142780303955078</v>
      </c>
      <c r="W3253">
        <v>28.189022064208981</v>
      </c>
      <c r="X3253">
        <v>77.963325500488281</v>
      </c>
      <c r="Y3253">
        <v>85.539619445800781</v>
      </c>
      <c r="Z3253">
        <v>56.883399963378913</v>
      </c>
      <c r="AA3253">
        <v>34.778942108154297</v>
      </c>
      <c r="AB3253">
        <v>56.926834106445313</v>
      </c>
      <c r="AC3253">
        <v>94.223312377929688</v>
      </c>
      <c r="AD3253">
        <v>119.7063446044922</v>
      </c>
    </row>
    <row r="3254" spans="1:30" x14ac:dyDescent="0.35">
      <c r="A3254" s="53">
        <v>43798</v>
      </c>
      <c r="B3254">
        <v>105.6644973754883</v>
      </c>
      <c r="C3254">
        <v>89.833137512207031</v>
      </c>
      <c r="D3254">
        <v>21.659999847412109</v>
      </c>
      <c r="E3254">
        <v>98.269996643066406</v>
      </c>
      <c r="F3254">
        <v>39.272579193115227</v>
      </c>
      <c r="G3254">
        <v>62.079620361328118</v>
      </c>
      <c r="H3254">
        <v>1465.599975585938</v>
      </c>
      <c r="I3254">
        <v>74.879615783691406</v>
      </c>
      <c r="J3254">
        <v>118.6665802001953</v>
      </c>
      <c r="K3254">
        <v>155.1763610839844</v>
      </c>
      <c r="L3254">
        <v>353.72506713867188</v>
      </c>
      <c r="M3254">
        <v>201.04048156738281</v>
      </c>
      <c r="N3254">
        <v>119.7081832885742</v>
      </c>
      <c r="O3254">
        <v>67.459976196289063</v>
      </c>
      <c r="P3254">
        <v>298.16229248046881</v>
      </c>
      <c r="Q3254">
        <v>103.21608734130859</v>
      </c>
      <c r="R3254">
        <v>92.959999084472656</v>
      </c>
      <c r="S3254">
        <v>82.7894287109375</v>
      </c>
      <c r="T3254">
        <v>56.091056823730469</v>
      </c>
      <c r="U3254">
        <v>51.130851745605469</v>
      </c>
      <c r="V3254">
        <v>48.647144317626953</v>
      </c>
      <c r="W3254">
        <v>28.142351150512699</v>
      </c>
      <c r="X3254">
        <v>77.603889465332031</v>
      </c>
      <c r="Y3254">
        <v>85.288108825683594</v>
      </c>
      <c r="Z3254">
        <v>56.86505126953125</v>
      </c>
      <c r="AA3254">
        <v>34.644489288330078</v>
      </c>
      <c r="AB3254">
        <v>56.872699737548828</v>
      </c>
      <c r="AC3254">
        <v>93.89300537109375</v>
      </c>
      <c r="AD3254">
        <v>118.92934417724609</v>
      </c>
    </row>
    <row r="3255" spans="1:30" x14ac:dyDescent="0.35">
      <c r="A3255" s="53">
        <v>43801</v>
      </c>
      <c r="B3255">
        <v>105.54811096191411</v>
      </c>
      <c r="C3255">
        <v>89.839996337890625</v>
      </c>
      <c r="D3255">
        <v>21.590000152587891</v>
      </c>
      <c r="E3255">
        <v>97.860000610351563</v>
      </c>
      <c r="F3255">
        <v>39.263347625732422</v>
      </c>
      <c r="G3255">
        <v>61.760940551757813</v>
      </c>
      <c r="H3255">
        <v>1462.300048828125</v>
      </c>
      <c r="I3255">
        <v>74.828590393066406</v>
      </c>
      <c r="J3255">
        <v>117.476432800293</v>
      </c>
      <c r="K3255">
        <v>153.66075134277341</v>
      </c>
      <c r="L3255">
        <v>351.32272338867188</v>
      </c>
      <c r="M3255">
        <v>198.98200988769531</v>
      </c>
      <c r="N3255">
        <v>119.01080322265619</v>
      </c>
      <c r="O3255">
        <v>66.695877075195313</v>
      </c>
      <c r="P3255">
        <v>295.62948608398438</v>
      </c>
      <c r="Q3255">
        <v>103.06874084472661</v>
      </c>
      <c r="R3255">
        <v>93.360000610351563</v>
      </c>
      <c r="S3255">
        <v>81.535179138183594</v>
      </c>
      <c r="T3255">
        <v>55.530517578125</v>
      </c>
      <c r="U3255">
        <v>50.644439697265618</v>
      </c>
      <c r="V3255">
        <v>48.647144317626953</v>
      </c>
      <c r="W3255">
        <v>27.96500205993652</v>
      </c>
      <c r="X3255">
        <v>76.326881408691406</v>
      </c>
      <c r="Y3255">
        <v>84.06915283203125</v>
      </c>
      <c r="Z3255">
        <v>56.993457794189453</v>
      </c>
      <c r="AA3255">
        <v>34.008075714111328</v>
      </c>
      <c r="AB3255">
        <v>56.502872467041023</v>
      </c>
      <c r="AC3255">
        <v>93.477767944335938</v>
      </c>
      <c r="AD3255">
        <v>117.94838714599609</v>
      </c>
    </row>
    <row r="3256" spans="1:30" x14ac:dyDescent="0.35">
      <c r="A3256" s="53">
        <v>43802</v>
      </c>
      <c r="B3256">
        <v>106.0266494750977</v>
      </c>
      <c r="C3256">
        <v>89.830207824707031</v>
      </c>
      <c r="D3256">
        <v>21.690000534057621</v>
      </c>
      <c r="E3256">
        <v>97.739997863769531</v>
      </c>
      <c r="F3256">
        <v>39.060249328613281</v>
      </c>
      <c r="G3256">
        <v>61.533306121826172</v>
      </c>
      <c r="H3256">
        <v>1478.199951171875</v>
      </c>
      <c r="I3256">
        <v>74.724853515625</v>
      </c>
      <c r="J3256">
        <v>118.1706848144531</v>
      </c>
      <c r="K3256">
        <v>153.17155456542969</v>
      </c>
      <c r="L3256">
        <v>349.33529663085938</v>
      </c>
      <c r="M3256">
        <v>197.4234924316406</v>
      </c>
      <c r="N3256">
        <v>118.1100234985352</v>
      </c>
      <c r="O3256">
        <v>66.409332275390625</v>
      </c>
      <c r="P3256">
        <v>293.64678955078119</v>
      </c>
      <c r="Q3256">
        <v>103.7078475952148</v>
      </c>
      <c r="R3256">
        <v>94.080001831054688</v>
      </c>
      <c r="S3256">
        <v>82.060005187988281</v>
      </c>
      <c r="T3256">
        <v>55.175510406494141</v>
      </c>
      <c r="U3256">
        <v>50.547161102294922</v>
      </c>
      <c r="V3256">
        <v>47.920196533203118</v>
      </c>
      <c r="W3256">
        <v>27.57297515869141</v>
      </c>
      <c r="X3256">
        <v>75.494461059570313</v>
      </c>
      <c r="Y3256">
        <v>83.32421875</v>
      </c>
      <c r="Z3256">
        <v>56.901744842529297</v>
      </c>
      <c r="AA3256">
        <v>34.285945892333977</v>
      </c>
      <c r="AB3256">
        <v>56.656215667724609</v>
      </c>
      <c r="AC3256">
        <v>93.270133972167969</v>
      </c>
      <c r="AD3256">
        <v>116.7634658813477</v>
      </c>
    </row>
    <row r="3257" spans="1:30" x14ac:dyDescent="0.35">
      <c r="A3257" s="53">
        <v>43803</v>
      </c>
      <c r="B3257">
        <v>105.8483963012695</v>
      </c>
      <c r="C3257">
        <v>89.839996337890625</v>
      </c>
      <c r="D3257">
        <v>21.85000038146973</v>
      </c>
      <c r="E3257">
        <v>97.650001525878906</v>
      </c>
      <c r="F3257">
        <v>39.355667114257813</v>
      </c>
      <c r="G3257">
        <v>62.097831726074219</v>
      </c>
      <c r="H3257">
        <v>1474</v>
      </c>
      <c r="I3257">
        <v>74.949653625488281</v>
      </c>
      <c r="J3257">
        <v>119.41042327880859</v>
      </c>
      <c r="K3257">
        <v>154.2267150878906</v>
      </c>
      <c r="L3257">
        <v>352.22006225585938</v>
      </c>
      <c r="M3257">
        <v>198.42329406738281</v>
      </c>
      <c r="N3257">
        <v>118.9236221313477</v>
      </c>
      <c r="O3257">
        <v>66.963302612304688</v>
      </c>
      <c r="P3257">
        <v>295.45864868164063</v>
      </c>
      <c r="Q3257">
        <v>103.63681793212891</v>
      </c>
      <c r="R3257">
        <v>97.519996643066406</v>
      </c>
      <c r="S3257">
        <v>82.398033142089844</v>
      </c>
      <c r="T3257">
        <v>55.296962738037109</v>
      </c>
      <c r="U3257">
        <v>50.809814453125</v>
      </c>
      <c r="V3257">
        <v>48.638885498046882</v>
      </c>
      <c r="W3257">
        <v>27.834321975708011</v>
      </c>
      <c r="X3257">
        <v>75.787704467773438</v>
      </c>
      <c r="Y3257">
        <v>83.662834167480469</v>
      </c>
      <c r="Z3257">
        <v>57.277786254882813</v>
      </c>
      <c r="AA3257">
        <v>34.465217590332031</v>
      </c>
      <c r="AB3257">
        <v>57.089195251464837</v>
      </c>
      <c r="AC3257">
        <v>94.138389587402344</v>
      </c>
      <c r="AD3257">
        <v>117.414192199707</v>
      </c>
    </row>
    <row r="3258" spans="1:30" x14ac:dyDescent="0.35">
      <c r="A3258" s="53">
        <v>43804</v>
      </c>
      <c r="B3258">
        <v>105.7263946533203</v>
      </c>
      <c r="C3258">
        <v>89.859664916992188</v>
      </c>
      <c r="D3258">
        <v>21.89999961853027</v>
      </c>
      <c r="E3258">
        <v>97.410003662109375</v>
      </c>
      <c r="F3258">
        <v>39.531078338623047</v>
      </c>
      <c r="G3258">
        <v>61.979465484619141</v>
      </c>
      <c r="H3258">
        <v>1476.900024414062</v>
      </c>
      <c r="I3258">
        <v>75.062057495117188</v>
      </c>
      <c r="J3258">
        <v>117.88307189941411</v>
      </c>
      <c r="K3258">
        <v>154.3802185058594</v>
      </c>
      <c r="L3258">
        <v>352.73135375976563</v>
      </c>
      <c r="M3258">
        <v>198.81538391113281</v>
      </c>
      <c r="N3258">
        <v>118.9429931640625</v>
      </c>
      <c r="O3258">
        <v>67.135231018066406</v>
      </c>
      <c r="P3258">
        <v>295.9898681640625</v>
      </c>
      <c r="Q3258">
        <v>103.4859237670898</v>
      </c>
      <c r="R3258">
        <v>97.519996643066406</v>
      </c>
      <c r="S3258">
        <v>82.442512512207031</v>
      </c>
      <c r="T3258">
        <v>55.577228546142578</v>
      </c>
      <c r="U3258">
        <v>51.023834228515618</v>
      </c>
      <c r="V3258">
        <v>48.407581329345703</v>
      </c>
      <c r="W3258">
        <v>27.96500205993652</v>
      </c>
      <c r="X3258">
        <v>75.806625366210938</v>
      </c>
      <c r="Y3258">
        <v>83.972396850585938</v>
      </c>
      <c r="Z3258">
        <v>57.259437561035163</v>
      </c>
      <c r="AA3258">
        <v>34.518993377685547</v>
      </c>
      <c r="AB3258">
        <v>57.188419342041023</v>
      </c>
      <c r="AC3258">
        <v>94.138389587402344</v>
      </c>
      <c r="AD3258">
        <v>117.2976379394531</v>
      </c>
    </row>
    <row r="3259" spans="1:30" x14ac:dyDescent="0.35">
      <c r="A3259" s="53">
        <v>43805</v>
      </c>
      <c r="B3259">
        <v>105.5762557983398</v>
      </c>
      <c r="C3259">
        <v>89.859664916992188</v>
      </c>
      <c r="D3259">
        <v>21.989999771118161</v>
      </c>
      <c r="E3259">
        <v>97.699996948242188</v>
      </c>
      <c r="F3259">
        <v>39.761871337890618</v>
      </c>
      <c r="G3259">
        <v>62.543994903564453</v>
      </c>
      <c r="H3259">
        <v>1459.099975585938</v>
      </c>
      <c r="I3259">
        <v>75.16583251953125</v>
      </c>
      <c r="J3259">
        <v>119.0434646606445</v>
      </c>
      <c r="K3259">
        <v>156.18357849121091</v>
      </c>
      <c r="L3259">
        <v>356.20449829101563</v>
      </c>
      <c r="M3259">
        <v>200.94242858886719</v>
      </c>
      <c r="N3259">
        <v>119.9115829467773</v>
      </c>
      <c r="O3259">
        <v>68.080802917480469</v>
      </c>
      <c r="P3259">
        <v>298.69351196289063</v>
      </c>
      <c r="Q3259">
        <v>103.41490173339839</v>
      </c>
      <c r="R3259">
        <v>98.55999755859375</v>
      </c>
      <c r="S3259">
        <v>82.611526489257813</v>
      </c>
      <c r="T3259">
        <v>56.147113800048828</v>
      </c>
      <c r="U3259">
        <v>51.325405120849609</v>
      </c>
      <c r="V3259">
        <v>49.332778930664063</v>
      </c>
      <c r="W3259">
        <v>28.33836555480957</v>
      </c>
      <c r="X3259">
        <v>76.724166870117188</v>
      </c>
      <c r="Y3259">
        <v>84.901130676269531</v>
      </c>
      <c r="Z3259">
        <v>57.47955322265625</v>
      </c>
      <c r="AA3259">
        <v>34.527969360351563</v>
      </c>
      <c r="AB3259">
        <v>57.017032623291023</v>
      </c>
      <c r="AC3259">
        <v>94.761268615722656</v>
      </c>
      <c r="AD3259">
        <v>118.2397537231445</v>
      </c>
    </row>
    <row r="3260" spans="1:30" x14ac:dyDescent="0.35">
      <c r="A3260" s="53">
        <v>43808</v>
      </c>
      <c r="B3260">
        <v>105.6325759887695</v>
      </c>
      <c r="C3260">
        <v>89.869499206542969</v>
      </c>
      <c r="D3260">
        <v>21.940000534057621</v>
      </c>
      <c r="E3260">
        <v>97.639999389648438</v>
      </c>
      <c r="F3260">
        <v>39.604934692382813</v>
      </c>
      <c r="G3260">
        <v>62.216209411621087</v>
      </c>
      <c r="H3260">
        <v>1459.300048828125</v>
      </c>
      <c r="I3260">
        <v>75.16583251953125</v>
      </c>
      <c r="J3260">
        <v>118.4285583496094</v>
      </c>
      <c r="K3260">
        <v>155.88618469238281</v>
      </c>
      <c r="L3260">
        <v>354.56439208984381</v>
      </c>
      <c r="M3260">
        <v>200.03083801269531</v>
      </c>
      <c r="N3260">
        <v>119.6306915283203</v>
      </c>
      <c r="O3260">
        <v>67.947074890136719</v>
      </c>
      <c r="P3260">
        <v>297.75433349609381</v>
      </c>
      <c r="Q3260">
        <v>103.44155120849609</v>
      </c>
      <c r="R3260">
        <v>98.639999389648438</v>
      </c>
      <c r="S3260">
        <v>82.771659851074219</v>
      </c>
      <c r="T3260">
        <v>56.035003662109382</v>
      </c>
      <c r="U3260">
        <v>51.130851745605469</v>
      </c>
      <c r="V3260">
        <v>49.274948120117188</v>
      </c>
      <c r="W3260">
        <v>28.273031234741211</v>
      </c>
      <c r="X3260">
        <v>76.430931091308594</v>
      </c>
      <c r="Y3260">
        <v>84.456123352050781</v>
      </c>
      <c r="Z3260">
        <v>57.525424957275391</v>
      </c>
      <c r="AA3260">
        <v>34.572788238525391</v>
      </c>
      <c r="AB3260">
        <v>56.818584442138672</v>
      </c>
      <c r="AC3260">
        <v>94.100631713867188</v>
      </c>
      <c r="AD3260">
        <v>118.3854293823242</v>
      </c>
    </row>
    <row r="3261" spans="1:30" x14ac:dyDescent="0.35">
      <c r="A3261" s="53">
        <v>43809</v>
      </c>
      <c r="B3261">
        <v>105.5950469970703</v>
      </c>
      <c r="C3261">
        <v>89.869499206542969</v>
      </c>
      <c r="D3261">
        <v>22.069999694824219</v>
      </c>
      <c r="E3261">
        <v>97.410003662109375</v>
      </c>
      <c r="F3261">
        <v>39.743415832519531</v>
      </c>
      <c r="G3261">
        <v>62.243515014648438</v>
      </c>
      <c r="H3261">
        <v>1462.599975585938</v>
      </c>
      <c r="I3261">
        <v>75.347396850585938</v>
      </c>
      <c r="J3261">
        <v>119.1128845214844</v>
      </c>
      <c r="K3261">
        <v>155.9821472167969</v>
      </c>
      <c r="L3261">
        <v>354.36172485351563</v>
      </c>
      <c r="M3261">
        <v>199.8642272949219</v>
      </c>
      <c r="N3261">
        <v>119.3594970703125</v>
      </c>
      <c r="O3261">
        <v>67.842025756835938</v>
      </c>
      <c r="P3261">
        <v>297.42227172851563</v>
      </c>
      <c r="Q3261">
        <v>103.41490173339839</v>
      </c>
      <c r="R3261">
        <v>99.120002746582031</v>
      </c>
      <c r="S3261">
        <v>82.291305541992188</v>
      </c>
      <c r="T3261">
        <v>55.698680877685547</v>
      </c>
      <c r="U3261">
        <v>50.955738067626953</v>
      </c>
      <c r="V3261">
        <v>49.37408447265625</v>
      </c>
      <c r="W3261">
        <v>28.2823600769043</v>
      </c>
      <c r="X3261">
        <v>76.336334228515625</v>
      </c>
      <c r="Y3261">
        <v>84.523841857910156</v>
      </c>
      <c r="Z3261">
        <v>57.34197998046875</v>
      </c>
      <c r="AA3261">
        <v>34.330753326416023</v>
      </c>
      <c r="AB3261">
        <v>56.809566497802727</v>
      </c>
      <c r="AC3261">
        <v>94.308258056640625</v>
      </c>
      <c r="AD3261">
        <v>118.1814880371094</v>
      </c>
    </row>
    <row r="3262" spans="1:30" x14ac:dyDescent="0.35">
      <c r="A3262" s="53">
        <v>43810</v>
      </c>
      <c r="B3262">
        <v>105.8765029907227</v>
      </c>
      <c r="C3262">
        <v>89.869499206542969</v>
      </c>
      <c r="D3262">
        <v>22.04999923706055</v>
      </c>
      <c r="E3262">
        <v>97.160003662109375</v>
      </c>
      <c r="F3262">
        <v>40.325019836425781</v>
      </c>
      <c r="G3262">
        <v>62.571311950683587</v>
      </c>
      <c r="H3262">
        <v>1469.400024414062</v>
      </c>
      <c r="I3262">
        <v>75.503028869628906</v>
      </c>
      <c r="J3262">
        <v>118.4979629516602</v>
      </c>
      <c r="K3262">
        <v>155.9341735839844</v>
      </c>
      <c r="L3262">
        <v>354.94070434570313</v>
      </c>
      <c r="M3262">
        <v>200.92280578613281</v>
      </c>
      <c r="N3262">
        <v>119.97939300537109</v>
      </c>
      <c r="O3262">
        <v>67.918426513671875</v>
      </c>
      <c r="P3262">
        <v>298.26657104492188</v>
      </c>
      <c r="Q3262">
        <v>103.77886962890619</v>
      </c>
      <c r="R3262">
        <v>98.400001525878906</v>
      </c>
      <c r="S3262">
        <v>81.455123901367188</v>
      </c>
      <c r="T3262">
        <v>56.11907958984375</v>
      </c>
      <c r="U3262">
        <v>51.189216613769531</v>
      </c>
      <c r="V3262">
        <v>49.291473388671882</v>
      </c>
      <c r="W3262">
        <v>28.217020034790039</v>
      </c>
      <c r="X3262">
        <v>76.818763732910156</v>
      </c>
      <c r="Y3262">
        <v>85.094612121582031</v>
      </c>
      <c r="Z3262">
        <v>57.424530029296882</v>
      </c>
      <c r="AA3262">
        <v>34.070804595947273</v>
      </c>
      <c r="AB3262">
        <v>56.962913513183587</v>
      </c>
      <c r="AC3262">
        <v>94.393180847167969</v>
      </c>
      <c r="AD3262">
        <v>118.48256683349609</v>
      </c>
    </row>
    <row r="3263" spans="1:30" x14ac:dyDescent="0.35">
      <c r="A3263" s="53">
        <v>43811</v>
      </c>
      <c r="B3263">
        <v>105.4261474609375</v>
      </c>
      <c r="C3263">
        <v>89.889137268066406</v>
      </c>
      <c r="D3263">
        <v>22.309999465942379</v>
      </c>
      <c r="E3263">
        <v>97.400001525878906</v>
      </c>
      <c r="F3263">
        <v>41.026653289794922</v>
      </c>
      <c r="G3263">
        <v>62.990150451660163</v>
      </c>
      <c r="H3263">
        <v>1466.699951171875</v>
      </c>
      <c r="I3263">
        <v>75.675987243652344</v>
      </c>
      <c r="J3263">
        <v>119.3013229370117</v>
      </c>
      <c r="K3263">
        <v>157.27711486816409</v>
      </c>
      <c r="L3263">
        <v>358.76116943359381</v>
      </c>
      <c r="M3263">
        <v>202.4225158691406</v>
      </c>
      <c r="N3263">
        <v>120.9673614501953</v>
      </c>
      <c r="O3263">
        <v>68.615646362304688</v>
      </c>
      <c r="P3263">
        <v>300.83743286132813</v>
      </c>
      <c r="Q3263">
        <v>103.27288818359381</v>
      </c>
      <c r="R3263">
        <v>98.959999084472656</v>
      </c>
      <c r="S3263">
        <v>80.352119445800781</v>
      </c>
      <c r="T3263">
        <v>56.903831481933587</v>
      </c>
      <c r="U3263">
        <v>51.247581481933587</v>
      </c>
      <c r="V3263">
        <v>50.200141906738281</v>
      </c>
      <c r="W3263">
        <v>28.76773834228516</v>
      </c>
      <c r="X3263">
        <v>77.499832153320313</v>
      </c>
      <c r="Y3263">
        <v>86.003997802734375</v>
      </c>
      <c r="Z3263">
        <v>57.378677368164063</v>
      </c>
      <c r="AA3263">
        <v>33.658489227294922</v>
      </c>
      <c r="AB3263">
        <v>56.7193603515625</v>
      </c>
      <c r="AC3263">
        <v>95.2708740234375</v>
      </c>
      <c r="AD3263">
        <v>119.5217971801758</v>
      </c>
    </row>
    <row r="3264" spans="1:30" x14ac:dyDescent="0.35">
      <c r="A3264" s="53">
        <v>43812</v>
      </c>
      <c r="B3264">
        <v>105.8483963012695</v>
      </c>
      <c r="C3264">
        <v>89.869499206542969</v>
      </c>
      <c r="D3264">
        <v>22.340000152587891</v>
      </c>
      <c r="E3264">
        <v>97.169998168945313</v>
      </c>
      <c r="F3264">
        <v>41.0081787109375</v>
      </c>
      <c r="G3264">
        <v>63.427192687988281</v>
      </c>
      <c r="H3264">
        <v>1475.599975585938</v>
      </c>
      <c r="I3264">
        <v>75.7537841796875</v>
      </c>
      <c r="J3264">
        <v>119.63852691650391</v>
      </c>
      <c r="K3264">
        <v>156.67280578613281</v>
      </c>
      <c r="L3264">
        <v>356.81228637695313</v>
      </c>
      <c r="M3264">
        <v>203.08905029296881</v>
      </c>
      <c r="N3264">
        <v>121.5775604248047</v>
      </c>
      <c r="O3264">
        <v>68.195419311523438</v>
      </c>
      <c r="P3264">
        <v>301.01763916015619</v>
      </c>
      <c r="Q3264">
        <v>103.6900939941406</v>
      </c>
      <c r="R3264">
        <v>99.919998168945313</v>
      </c>
      <c r="S3264">
        <v>80.369888305664063</v>
      </c>
      <c r="T3264">
        <v>56.464748382568359</v>
      </c>
      <c r="U3264">
        <v>51.130851745605469</v>
      </c>
      <c r="V3264">
        <v>49.820159912109382</v>
      </c>
      <c r="W3264">
        <v>28.665060043334961</v>
      </c>
      <c r="X3264">
        <v>77.291725158691406</v>
      </c>
      <c r="Y3264">
        <v>86.57476806640625</v>
      </c>
      <c r="Z3264">
        <v>57.580448150634773</v>
      </c>
      <c r="AA3264">
        <v>33.694347381591797</v>
      </c>
      <c r="AB3264">
        <v>57.161354064941413</v>
      </c>
      <c r="AC3264">
        <v>95.204795837402344</v>
      </c>
      <c r="AD3264">
        <v>119.62863922119141</v>
      </c>
    </row>
    <row r="3265" spans="1:30" x14ac:dyDescent="0.35">
      <c r="A3265" s="53">
        <v>43815</v>
      </c>
      <c r="B3265">
        <v>105.6325759887695</v>
      </c>
      <c r="C3265">
        <v>89.889137268066406</v>
      </c>
      <c r="D3265">
        <v>22.629999160766602</v>
      </c>
      <c r="E3265">
        <v>97.069999694824219</v>
      </c>
      <c r="F3265">
        <v>41.356121063232422</v>
      </c>
      <c r="G3265">
        <v>64.104904174804688</v>
      </c>
      <c r="H3265">
        <v>1475</v>
      </c>
      <c r="I3265">
        <v>75.900787353515625</v>
      </c>
      <c r="J3265">
        <v>120.6684875488281</v>
      </c>
      <c r="K3265">
        <v>157.777099609375</v>
      </c>
      <c r="L3265">
        <v>358.98309326171881</v>
      </c>
      <c r="M3265">
        <v>205.1279296875</v>
      </c>
      <c r="N3265">
        <v>122.3745498657227</v>
      </c>
      <c r="O3265">
        <v>68.586997985839844</v>
      </c>
      <c r="P3265">
        <v>303.08560180664063</v>
      </c>
      <c r="Q3265">
        <v>103.45042419433589</v>
      </c>
      <c r="R3265">
        <v>100.7200012207031</v>
      </c>
      <c r="S3265">
        <v>80.948097229003906</v>
      </c>
      <c r="T3265">
        <v>56.707649230957031</v>
      </c>
      <c r="U3265">
        <v>51.636707305908203</v>
      </c>
      <c r="V3265">
        <v>50.489273071289063</v>
      </c>
      <c r="W3265">
        <v>28.76773834228516</v>
      </c>
      <c r="X3265">
        <v>77.253890991210938</v>
      </c>
      <c r="Y3265">
        <v>87.348716735839844</v>
      </c>
      <c r="Z3265">
        <v>57.782230377197273</v>
      </c>
      <c r="AA3265">
        <v>33.954288482666023</v>
      </c>
      <c r="AB3265">
        <v>57.87396240234375</v>
      </c>
      <c r="AC3265">
        <v>96.233489990234375</v>
      </c>
      <c r="AD3265">
        <v>120.1531219482422</v>
      </c>
    </row>
    <row r="3266" spans="1:30" x14ac:dyDescent="0.35">
      <c r="A3266" s="53">
        <v>43816</v>
      </c>
      <c r="B3266">
        <v>105.6419372558594</v>
      </c>
      <c r="C3266">
        <v>89.87933349609375</v>
      </c>
      <c r="D3266">
        <v>22.64999961853027</v>
      </c>
      <c r="E3266">
        <v>97.209999084472656</v>
      </c>
      <c r="F3266">
        <v>41.733283996582031</v>
      </c>
      <c r="G3266">
        <v>63.736572265625</v>
      </c>
      <c r="H3266">
        <v>1474.599975585938</v>
      </c>
      <c r="I3266">
        <v>76.134262084960938</v>
      </c>
      <c r="J3266">
        <v>120.05328369140619</v>
      </c>
      <c r="K3266">
        <v>158.56654357910159</v>
      </c>
      <c r="L3266">
        <v>360.22760009765619</v>
      </c>
      <c r="M3266">
        <v>205.24555969238281</v>
      </c>
      <c r="N3266">
        <v>122.3258361816406</v>
      </c>
      <c r="O3266">
        <v>69.112327575683594</v>
      </c>
      <c r="P3266">
        <v>303.15203857421881</v>
      </c>
      <c r="Q3266">
        <v>103.5924453735352</v>
      </c>
      <c r="R3266">
        <v>101.7600021362305</v>
      </c>
      <c r="S3266">
        <v>80.183082580566406</v>
      </c>
      <c r="T3266">
        <v>56.791721343994141</v>
      </c>
      <c r="U3266">
        <v>51.588066101074219</v>
      </c>
      <c r="V3266">
        <v>50.522315979003913</v>
      </c>
      <c r="W3266">
        <v>28.879745483398441</v>
      </c>
      <c r="X3266">
        <v>77.17822265625</v>
      </c>
      <c r="Y3266">
        <v>87.145553588867188</v>
      </c>
      <c r="Z3266">
        <v>57.690517425537109</v>
      </c>
      <c r="AA3266">
        <v>33.586776733398438</v>
      </c>
      <c r="AB3266">
        <v>58.063377380371087</v>
      </c>
      <c r="AC3266">
        <v>96.12969970703125</v>
      </c>
      <c r="AD3266">
        <v>120.6873016357422</v>
      </c>
    </row>
    <row r="3267" spans="1:30" x14ac:dyDescent="0.35">
      <c r="A3267" s="53">
        <v>43817</v>
      </c>
      <c r="B3267">
        <v>105.43556213378911</v>
      </c>
      <c r="C3267">
        <v>89.898971557617188</v>
      </c>
      <c r="D3267">
        <v>22.620000839233398</v>
      </c>
      <c r="E3267">
        <v>97.410003662109375</v>
      </c>
      <c r="F3267">
        <v>41.959583282470703</v>
      </c>
      <c r="G3267">
        <v>63.653713226318359</v>
      </c>
      <c r="H3267">
        <v>1472.599975585938</v>
      </c>
      <c r="I3267">
        <v>76.272575378417969</v>
      </c>
      <c r="J3267">
        <v>119.6266250610352</v>
      </c>
      <c r="K3267">
        <v>158.87461853027341</v>
      </c>
      <c r="L3267">
        <v>360.3916015625</v>
      </c>
      <c r="M3267">
        <v>205.40235900878909</v>
      </c>
      <c r="N3267">
        <v>122.12123107910161</v>
      </c>
      <c r="O3267">
        <v>69.370208740234375</v>
      </c>
      <c r="P3267">
        <v>303.17095947265619</v>
      </c>
      <c r="Q3267">
        <v>103.4770584106445</v>
      </c>
      <c r="R3267">
        <v>101.9199981689453</v>
      </c>
      <c r="S3267">
        <v>81.160385131835938</v>
      </c>
      <c r="T3267">
        <v>56.71697998046875</v>
      </c>
      <c r="U3267">
        <v>51.938278198242188</v>
      </c>
      <c r="V3267">
        <v>50.712306976318359</v>
      </c>
      <c r="W3267">
        <v>28.758401870727539</v>
      </c>
      <c r="X3267">
        <v>76.856597900390625</v>
      </c>
      <c r="Y3267">
        <v>87.1358642578125</v>
      </c>
      <c r="Z3267">
        <v>57.598793029785163</v>
      </c>
      <c r="AA3267">
        <v>34.061851501464837</v>
      </c>
      <c r="AB3267">
        <v>58.297908782958977</v>
      </c>
      <c r="AC3267">
        <v>96.261795043945313</v>
      </c>
      <c r="AD3267">
        <v>120.80384826660161</v>
      </c>
    </row>
    <row r="3268" spans="1:30" x14ac:dyDescent="0.35">
      <c r="A3268" s="53">
        <v>43818</v>
      </c>
      <c r="B3268">
        <v>105.54925537109381</v>
      </c>
      <c r="C3268">
        <v>89.908790588378906</v>
      </c>
      <c r="D3268">
        <v>22.659999847412109</v>
      </c>
      <c r="E3268">
        <v>97.419998168945313</v>
      </c>
      <c r="F3268">
        <v>41.978439331054688</v>
      </c>
      <c r="G3268">
        <v>63.653713226318359</v>
      </c>
      <c r="H3268">
        <v>1478.199951171875</v>
      </c>
      <c r="I3268">
        <v>76.232696533203125</v>
      </c>
      <c r="J3268">
        <v>120.21205139160161</v>
      </c>
      <c r="K3268">
        <v>159.55816650390619</v>
      </c>
      <c r="L3268">
        <v>361.97381591796881</v>
      </c>
      <c r="M3268">
        <v>206.6864318847656</v>
      </c>
      <c r="N3268">
        <v>122.1602096557617</v>
      </c>
      <c r="O3268">
        <v>69.484825134277344</v>
      </c>
      <c r="P3268">
        <v>304.4136962890625</v>
      </c>
      <c r="Q3268">
        <v>103.64499664306641</v>
      </c>
      <c r="R3268">
        <v>102.2399978637695</v>
      </c>
      <c r="S3268">
        <v>81.879653930664063</v>
      </c>
      <c r="T3268">
        <v>56.913177490234382</v>
      </c>
      <c r="U3268">
        <v>52.414951324462891</v>
      </c>
      <c r="V3268">
        <v>50.695789337158203</v>
      </c>
      <c r="W3268">
        <v>28.749067306518551</v>
      </c>
      <c r="X3268">
        <v>77.064697265625</v>
      </c>
      <c r="Y3268">
        <v>87.764701843261719</v>
      </c>
      <c r="Z3268">
        <v>57.910629272460938</v>
      </c>
      <c r="AA3268">
        <v>34.384540557861328</v>
      </c>
      <c r="AB3268">
        <v>58.315956115722663</v>
      </c>
      <c r="AC3268">
        <v>96.639297485351563</v>
      </c>
      <c r="AD3268">
        <v>121.18264007568359</v>
      </c>
    </row>
    <row r="3269" spans="1:30" x14ac:dyDescent="0.35">
      <c r="A3269" s="53">
        <v>43819</v>
      </c>
      <c r="B3269">
        <v>105.5680618286133</v>
      </c>
      <c r="C3269">
        <v>89.913711547851563</v>
      </c>
      <c r="D3269">
        <v>22.690000534057621</v>
      </c>
      <c r="E3269">
        <v>97.709999084472656</v>
      </c>
      <c r="F3269">
        <v>42.063301086425781</v>
      </c>
      <c r="G3269">
        <v>63.699752807617188</v>
      </c>
      <c r="H3269">
        <v>1474.699951171875</v>
      </c>
      <c r="I3269">
        <v>76.119880676269531</v>
      </c>
      <c r="J3269">
        <v>121.10508728027339</v>
      </c>
      <c r="K3269">
        <v>159.78924560546881</v>
      </c>
      <c r="L3269">
        <v>363.735595703125</v>
      </c>
      <c r="M3269">
        <v>207.5196228027344</v>
      </c>
      <c r="N3269">
        <v>122.0920028686523</v>
      </c>
      <c r="O3269">
        <v>69.551689147949219</v>
      </c>
      <c r="P3269">
        <v>305.748291015625</v>
      </c>
      <c r="Q3269">
        <v>103.5916748046875</v>
      </c>
      <c r="R3269">
        <v>101.0400009155273</v>
      </c>
      <c r="S3269">
        <v>82.329200744628906</v>
      </c>
      <c r="T3269">
        <v>57.189357757568359</v>
      </c>
      <c r="U3269">
        <v>52.577766418457031</v>
      </c>
      <c r="V3269">
        <v>51.182086944580078</v>
      </c>
      <c r="W3269">
        <v>28.782844543457031</v>
      </c>
      <c r="X3269">
        <v>77.419281005859375</v>
      </c>
      <c r="Y3269">
        <v>88.274253845214844</v>
      </c>
      <c r="Z3269">
        <v>58.348014831542969</v>
      </c>
      <c r="AA3269">
        <v>34.650039672851563</v>
      </c>
      <c r="AB3269">
        <v>58.716842651367188</v>
      </c>
      <c r="AC3269">
        <v>97.323493957519531</v>
      </c>
      <c r="AD3269">
        <v>121.3677978515625</v>
      </c>
    </row>
    <row r="3270" spans="1:30" x14ac:dyDescent="0.35">
      <c r="A3270" s="53">
        <v>43822</v>
      </c>
      <c r="B3270">
        <v>105.4928741455078</v>
      </c>
      <c r="C3270">
        <v>89.913711547851563</v>
      </c>
      <c r="D3270">
        <v>22.670000076293949</v>
      </c>
      <c r="E3270">
        <v>97.660003662109375</v>
      </c>
      <c r="F3270">
        <v>42.119876861572273</v>
      </c>
      <c r="G3270">
        <v>63.801040649414063</v>
      </c>
      <c r="H3270">
        <v>1482.5</v>
      </c>
      <c r="I3270">
        <v>76.154594421386719</v>
      </c>
      <c r="J3270">
        <v>121.9683456420898</v>
      </c>
      <c r="K3270">
        <v>160.10694885253909</v>
      </c>
      <c r="L3270">
        <v>363.42562866210938</v>
      </c>
      <c r="M3270">
        <v>208.0677490234375</v>
      </c>
      <c r="N3270">
        <v>122.18943786621089</v>
      </c>
      <c r="O3270">
        <v>69.590057373046875</v>
      </c>
      <c r="P3270">
        <v>306.21539306640619</v>
      </c>
      <c r="Q3270">
        <v>103.4139785766602</v>
      </c>
      <c r="R3270">
        <v>101.59999847412109</v>
      </c>
      <c r="S3270">
        <v>81.915634155273438</v>
      </c>
      <c r="T3270">
        <v>57.349044799804688</v>
      </c>
      <c r="U3270">
        <v>52.441280364990227</v>
      </c>
      <c r="V3270">
        <v>51.707588195800781</v>
      </c>
      <c r="W3270">
        <v>28.7171745300293</v>
      </c>
      <c r="X3270">
        <v>78.05621337890625</v>
      </c>
      <c r="Y3270">
        <v>88.526618957519531</v>
      </c>
      <c r="Z3270">
        <v>58.098350524902337</v>
      </c>
      <c r="AA3270">
        <v>34.441619873046882</v>
      </c>
      <c r="AB3270">
        <v>58.171413421630859</v>
      </c>
      <c r="AC3270">
        <v>97.712028503417969</v>
      </c>
      <c r="AD3270">
        <v>121.0851974487305</v>
      </c>
    </row>
    <row r="3271" spans="1:30" x14ac:dyDescent="0.35">
      <c r="A3271" s="53">
        <v>43823</v>
      </c>
      <c r="B3271">
        <v>105.6244430541992</v>
      </c>
      <c r="C3271">
        <v>89.923545837402344</v>
      </c>
      <c r="D3271">
        <v>22.79999923706055</v>
      </c>
      <c r="E3271">
        <v>97.650001525878906</v>
      </c>
      <c r="F3271">
        <v>42.025581359863281</v>
      </c>
      <c r="G3271">
        <v>63.736572265625</v>
      </c>
      <c r="H3271">
        <v>1499.099975585938</v>
      </c>
      <c r="I3271">
        <v>76.215316772460938</v>
      </c>
      <c r="J3271">
        <v>122.5438537597656</v>
      </c>
      <c r="K3271">
        <v>160.47279357910159</v>
      </c>
      <c r="L3271">
        <v>363.44500732421881</v>
      </c>
      <c r="M3271">
        <v>208.17584228515619</v>
      </c>
      <c r="N3271">
        <v>122.2478942871094</v>
      </c>
      <c r="O3271">
        <v>69.753105163574219</v>
      </c>
      <c r="P3271">
        <v>306.22491455078119</v>
      </c>
      <c r="Q3271">
        <v>103.53835296630859</v>
      </c>
      <c r="R3271">
        <v>102.1600036621094</v>
      </c>
      <c r="S3271">
        <v>82.13140869140625</v>
      </c>
      <c r="T3271">
        <v>57.414802551269531</v>
      </c>
      <c r="U3271">
        <v>52.431522369384773</v>
      </c>
      <c r="V3271">
        <v>51.682563781738281</v>
      </c>
      <c r="W3271">
        <v>28.782844543457031</v>
      </c>
      <c r="X3271">
        <v>77.742500305175781</v>
      </c>
      <c r="Y3271">
        <v>88.55572509765625</v>
      </c>
      <c r="Z3271">
        <v>58.172321319580078</v>
      </c>
      <c r="AA3271">
        <v>34.486946105957031</v>
      </c>
      <c r="AB3271">
        <v>58.253227233886719</v>
      </c>
      <c r="AC3271">
        <v>97.588851928710938</v>
      </c>
      <c r="AD3271">
        <v>121.358039855957</v>
      </c>
    </row>
    <row r="3272" spans="1:30" x14ac:dyDescent="0.35">
      <c r="A3272" s="53">
        <v>43825</v>
      </c>
      <c r="B3272">
        <v>105.7184371948242</v>
      </c>
      <c r="C3272">
        <v>89.933380126953125</v>
      </c>
      <c r="D3272">
        <v>22.969999313354489</v>
      </c>
      <c r="E3272">
        <v>97.589996337890625</v>
      </c>
      <c r="F3272">
        <v>42.327320098876953</v>
      </c>
      <c r="G3272">
        <v>64.012825012207031</v>
      </c>
      <c r="H3272">
        <v>1509.300048828125</v>
      </c>
      <c r="I3272">
        <v>76.328140258789063</v>
      </c>
      <c r="J3272">
        <v>121.630989074707</v>
      </c>
      <c r="K3272">
        <v>160.47279357910159</v>
      </c>
      <c r="L3272">
        <v>364.24893188476563</v>
      </c>
      <c r="M3272">
        <v>210.01277160644531</v>
      </c>
      <c r="N3272">
        <v>122.92990875244141</v>
      </c>
      <c r="O3272">
        <v>69.743515014648438</v>
      </c>
      <c r="P3272">
        <v>307.85516357421881</v>
      </c>
      <c r="Q3272">
        <v>103.60943603515619</v>
      </c>
      <c r="R3272">
        <v>103.120002746582</v>
      </c>
      <c r="S3272">
        <v>82.491043090820313</v>
      </c>
      <c r="T3272">
        <v>57.668437957763672</v>
      </c>
      <c r="U3272">
        <v>52.831245422363281</v>
      </c>
      <c r="V3272">
        <v>51.665878295898438</v>
      </c>
      <c r="W3272">
        <v>28.94233322143555</v>
      </c>
      <c r="X3272">
        <v>77.923126220703125</v>
      </c>
      <c r="Y3272">
        <v>89.215713500976563</v>
      </c>
      <c r="Z3272">
        <v>58.227806091308587</v>
      </c>
      <c r="AA3272">
        <v>34.695346832275391</v>
      </c>
      <c r="AB3272">
        <v>58.353221893310547</v>
      </c>
      <c r="AC3272">
        <v>97.522491455078125</v>
      </c>
      <c r="AD3272">
        <v>122.83921051025391</v>
      </c>
    </row>
    <row r="3273" spans="1:30" x14ac:dyDescent="0.35">
      <c r="A3273" s="53">
        <v>43826</v>
      </c>
      <c r="B3273">
        <v>105.8594207763672</v>
      </c>
      <c r="C3273">
        <v>89.923545837402344</v>
      </c>
      <c r="D3273">
        <v>23.010000228881839</v>
      </c>
      <c r="E3273">
        <v>96.919998168945313</v>
      </c>
      <c r="F3273">
        <v>42.497043609619141</v>
      </c>
      <c r="G3273">
        <v>64.123298645019531</v>
      </c>
      <c r="H3273">
        <v>1513.800048828125</v>
      </c>
      <c r="I3273">
        <v>76.293434143066406</v>
      </c>
      <c r="J3273">
        <v>120.61887359619141</v>
      </c>
      <c r="K3273">
        <v>159.68333435058591</v>
      </c>
      <c r="L3273">
        <v>363.5418701171875</v>
      </c>
      <c r="M3273">
        <v>209.83598327636719</v>
      </c>
      <c r="N3273">
        <v>123.21246337890619</v>
      </c>
      <c r="O3273">
        <v>69.359832763671875</v>
      </c>
      <c r="P3273">
        <v>307.77880859375</v>
      </c>
      <c r="Q3273">
        <v>103.64499664306641</v>
      </c>
      <c r="R3273">
        <v>103.2799987792969</v>
      </c>
      <c r="S3273">
        <v>82.751792907714844</v>
      </c>
      <c r="T3273">
        <v>57.452384948730469</v>
      </c>
      <c r="U3273">
        <v>52.733753204345703</v>
      </c>
      <c r="V3273">
        <v>51.449005126953118</v>
      </c>
      <c r="W3273">
        <v>28.867277145385739</v>
      </c>
      <c r="X3273">
        <v>77.856575012207031</v>
      </c>
      <c r="Y3273">
        <v>89.206008911132813</v>
      </c>
      <c r="Z3273">
        <v>58.486724853515618</v>
      </c>
      <c r="AA3273">
        <v>34.82220458984375</v>
      </c>
      <c r="AB3273">
        <v>58.525947570800781</v>
      </c>
      <c r="AC3273">
        <v>97.550941467285156</v>
      </c>
      <c r="AD3273">
        <v>122.8294677734375</v>
      </c>
    </row>
    <row r="3274" spans="1:30" x14ac:dyDescent="0.35">
      <c r="A3274" s="53">
        <v>43829</v>
      </c>
      <c r="B3274">
        <v>105.8594207763672</v>
      </c>
      <c r="C3274">
        <v>89.933380126953125</v>
      </c>
      <c r="D3274">
        <v>23</v>
      </c>
      <c r="E3274">
        <v>96.739997863769531</v>
      </c>
      <c r="F3274">
        <v>42.214168548583977</v>
      </c>
      <c r="G3274">
        <v>63.644504547119141</v>
      </c>
      <c r="H3274">
        <v>1514.5</v>
      </c>
      <c r="I3274">
        <v>76.241363525390625</v>
      </c>
      <c r="J3274">
        <v>119.2495574951172</v>
      </c>
      <c r="K3274">
        <v>159.27897644042969</v>
      </c>
      <c r="L3274">
        <v>363.20294189453119</v>
      </c>
      <c r="M3274">
        <v>208.460693359375</v>
      </c>
      <c r="N3274">
        <v>122.4135284423828</v>
      </c>
      <c r="O3274">
        <v>69.340652465820313</v>
      </c>
      <c r="P3274">
        <v>306.0819091796875</v>
      </c>
      <c r="Q3274">
        <v>103.6805419921875</v>
      </c>
      <c r="R3274">
        <v>103.120002746582</v>
      </c>
      <c r="S3274">
        <v>82.832687377929688</v>
      </c>
      <c r="T3274">
        <v>57.273906707763672</v>
      </c>
      <c r="U3274">
        <v>52.187793731689453</v>
      </c>
      <c r="V3274">
        <v>51.286632537841797</v>
      </c>
      <c r="W3274">
        <v>28.782844543457031</v>
      </c>
      <c r="X3274">
        <v>77.495323181152344</v>
      </c>
      <c r="Y3274">
        <v>88.691596984863281</v>
      </c>
      <c r="Z3274">
        <v>58.181568145751953</v>
      </c>
      <c r="AA3274">
        <v>34.795013427734382</v>
      </c>
      <c r="AB3274">
        <v>58.516849517822273</v>
      </c>
      <c r="AC3274">
        <v>96.965286254882813</v>
      </c>
      <c r="AD3274">
        <v>122.040153503418</v>
      </c>
    </row>
    <row r="3275" spans="1:30" x14ac:dyDescent="0.35">
      <c r="A3275" s="53">
        <v>43830</v>
      </c>
      <c r="B3275">
        <v>105.6150665283203</v>
      </c>
      <c r="C3275">
        <v>89.933380126953125</v>
      </c>
      <c r="D3275">
        <v>22.840000152587891</v>
      </c>
      <c r="E3275">
        <v>96.389999389648438</v>
      </c>
      <c r="F3275">
        <v>42.308452606201172</v>
      </c>
      <c r="G3275">
        <v>63.939151763916023</v>
      </c>
      <c r="H3275">
        <v>1519.5</v>
      </c>
      <c r="I3275">
        <v>76.310775756835938</v>
      </c>
      <c r="J3275">
        <v>119.577018737793</v>
      </c>
      <c r="K3275">
        <v>159.50041198730469</v>
      </c>
      <c r="L3275">
        <v>363.56130981445313</v>
      </c>
      <c r="M3275">
        <v>208.85362243652341</v>
      </c>
      <c r="N3275">
        <v>122.6960830688477</v>
      </c>
      <c r="O3275">
        <v>69.494110107421875</v>
      </c>
      <c r="P3275">
        <v>306.82546997070313</v>
      </c>
      <c r="Q3275">
        <v>103.5739212036133</v>
      </c>
      <c r="R3275">
        <v>102.48000335693359</v>
      </c>
      <c r="S3275">
        <v>83.426094055175781</v>
      </c>
      <c r="T3275">
        <v>57.696620941162109</v>
      </c>
      <c r="U3275">
        <v>52.285289764404297</v>
      </c>
      <c r="V3275">
        <v>51.578727722167969</v>
      </c>
      <c r="W3275">
        <v>28.876663208007809</v>
      </c>
      <c r="X3275">
        <v>77.447784423828125</v>
      </c>
      <c r="Y3275">
        <v>88.973075866699219</v>
      </c>
      <c r="Z3275">
        <v>58.237060546875</v>
      </c>
      <c r="AA3275">
        <v>35.039669036865227</v>
      </c>
      <c r="AB3275">
        <v>58.744125366210938</v>
      </c>
      <c r="AC3275">
        <v>97.156074523925781</v>
      </c>
      <c r="AD3275">
        <v>122.2155685424805</v>
      </c>
    </row>
    <row r="3276" spans="1:30" x14ac:dyDescent="0.35">
      <c r="A3276" s="53">
        <v>43832</v>
      </c>
      <c r="B3276">
        <v>105.9064407348633</v>
      </c>
      <c r="C3276">
        <v>89.962898254394531</v>
      </c>
      <c r="D3276">
        <v>22.889999389648441</v>
      </c>
      <c r="E3276">
        <v>96.849998474121094</v>
      </c>
      <c r="F3276">
        <v>43.16650390625</v>
      </c>
      <c r="G3276">
        <v>64.583694458007813</v>
      </c>
      <c r="H3276">
        <v>1524.5</v>
      </c>
      <c r="I3276">
        <v>76.631851196289063</v>
      </c>
      <c r="J3276">
        <v>118.96180725097661</v>
      </c>
      <c r="K3276">
        <v>159.6063232421875</v>
      </c>
      <c r="L3276">
        <v>364.09393310546881</v>
      </c>
      <c r="M3276">
        <v>212.3409118652344</v>
      </c>
      <c r="N3276">
        <v>123.9139862060547</v>
      </c>
      <c r="O3276">
        <v>69.551689147949219</v>
      </c>
      <c r="P3276">
        <v>309.69491577148438</v>
      </c>
      <c r="Q3276">
        <v>104.0803527832031</v>
      </c>
      <c r="R3276">
        <v>102.48000335693359</v>
      </c>
      <c r="S3276">
        <v>82.446083068847656</v>
      </c>
      <c r="T3276">
        <v>57.020267486572273</v>
      </c>
      <c r="U3276">
        <v>52.899501800537109</v>
      </c>
      <c r="V3276">
        <v>52.042621612548828</v>
      </c>
      <c r="W3276">
        <v>29.15810394287109</v>
      </c>
      <c r="X3276">
        <v>78.911781311035156</v>
      </c>
      <c r="Y3276">
        <v>90.642463684082031</v>
      </c>
      <c r="Z3276">
        <v>57.774711608886719</v>
      </c>
      <c r="AA3276">
        <v>34.631916046142578</v>
      </c>
      <c r="AB3276">
        <v>58.007770538330078</v>
      </c>
      <c r="AC3276">
        <v>97.413589477539063</v>
      </c>
      <c r="AD3276">
        <v>123.66749572753911</v>
      </c>
    </row>
    <row r="3277" spans="1:30" x14ac:dyDescent="0.35">
      <c r="A3277" s="53">
        <v>43833</v>
      </c>
      <c r="B3277">
        <v>106.2166061401367</v>
      </c>
      <c r="C3277">
        <v>89.962898254394531</v>
      </c>
      <c r="D3277">
        <v>22.979999542236332</v>
      </c>
      <c r="E3277">
        <v>96.839996337890625</v>
      </c>
      <c r="F3277">
        <v>42.365032196044922</v>
      </c>
      <c r="G3277">
        <v>63.782619476318359</v>
      </c>
      <c r="H3277">
        <v>1549.199951171875</v>
      </c>
      <c r="I3277">
        <v>76.553764343261719</v>
      </c>
      <c r="J3277">
        <v>117.4436569213867</v>
      </c>
      <c r="K3277">
        <v>158.98051452636719</v>
      </c>
      <c r="L3277">
        <v>362.19564819335938</v>
      </c>
      <c r="M3277">
        <v>210.39588928222659</v>
      </c>
      <c r="N3277">
        <v>122.7935104370117</v>
      </c>
      <c r="O3277">
        <v>69.542076110839844</v>
      </c>
      <c r="P3277">
        <v>307.349853515625</v>
      </c>
      <c r="Q3277">
        <v>104.5601348876953</v>
      </c>
      <c r="R3277">
        <v>105.44000244140619</v>
      </c>
      <c r="S3277">
        <v>82.95855712890625</v>
      </c>
      <c r="T3277">
        <v>56.099678039550781</v>
      </c>
      <c r="U3277">
        <v>52.558269500732422</v>
      </c>
      <c r="V3277">
        <v>51.887992858886719</v>
      </c>
      <c r="W3277">
        <v>28.848514556884769</v>
      </c>
      <c r="X3277">
        <v>78.759674072265625</v>
      </c>
      <c r="Y3277">
        <v>89.623359680175781</v>
      </c>
      <c r="Z3277">
        <v>57.682239532470703</v>
      </c>
      <c r="AA3277">
        <v>34.885627746582031</v>
      </c>
      <c r="AB3277">
        <v>58.125953674316413</v>
      </c>
      <c r="AC3277">
        <v>96.564697265625</v>
      </c>
      <c r="AD3277">
        <v>122.61508941650391</v>
      </c>
    </row>
    <row r="3278" spans="1:30" x14ac:dyDescent="0.35">
      <c r="A3278" s="53">
        <v>43836</v>
      </c>
      <c r="B3278">
        <v>106.13197326660161</v>
      </c>
      <c r="C3278">
        <v>89.953041076660156</v>
      </c>
      <c r="D3278">
        <v>23.059999465942379</v>
      </c>
      <c r="E3278">
        <v>96.669998168945313</v>
      </c>
      <c r="F3278">
        <v>42.261310577392578</v>
      </c>
      <c r="G3278">
        <v>64.031219482421875</v>
      </c>
      <c r="H3278">
        <v>1566.199951171875</v>
      </c>
      <c r="I3278">
        <v>76.475654602050781</v>
      </c>
      <c r="J3278">
        <v>118.19776916503911</v>
      </c>
      <c r="K3278">
        <v>159.19232177734381</v>
      </c>
      <c r="L3278">
        <v>362.18594360351563</v>
      </c>
      <c r="M3278">
        <v>211.75151062011719</v>
      </c>
      <c r="N3278">
        <v>122.96889495849609</v>
      </c>
      <c r="O3278">
        <v>69.407798767089844</v>
      </c>
      <c r="P3278">
        <v>308.52236938476563</v>
      </c>
      <c r="Q3278">
        <v>104.293586730957</v>
      </c>
      <c r="R3278">
        <v>105.2799987792969</v>
      </c>
      <c r="S3278">
        <v>83.057472229003906</v>
      </c>
      <c r="T3278">
        <v>55.855442047119141</v>
      </c>
      <c r="U3278">
        <v>53.260219573974609</v>
      </c>
      <c r="V3278">
        <v>52.291751861572273</v>
      </c>
      <c r="W3278">
        <v>28.82974815368652</v>
      </c>
      <c r="X3278">
        <v>78.788192749023438</v>
      </c>
      <c r="Y3278">
        <v>89.836898803710938</v>
      </c>
      <c r="Z3278">
        <v>57.802444458007813</v>
      </c>
      <c r="AA3278">
        <v>34.894683837890618</v>
      </c>
      <c r="AB3278">
        <v>58.180492401123047</v>
      </c>
      <c r="AC3278">
        <v>97.165596008300781</v>
      </c>
      <c r="AD3278">
        <v>122.9561462402344</v>
      </c>
    </row>
    <row r="3279" spans="1:30" x14ac:dyDescent="0.35">
      <c r="A3279" s="53">
        <v>43837</v>
      </c>
      <c r="B3279">
        <v>106.01922607421881</v>
      </c>
      <c r="C3279">
        <v>89.953041076660156</v>
      </c>
      <c r="D3279">
        <v>23.059999465942379</v>
      </c>
      <c r="E3279">
        <v>96.980003356933594</v>
      </c>
      <c r="F3279">
        <v>42.233024597167969</v>
      </c>
      <c r="G3279">
        <v>63.856277465820313</v>
      </c>
      <c r="H3279">
        <v>1571.800048828125</v>
      </c>
      <c r="I3279">
        <v>76.40625</v>
      </c>
      <c r="J3279">
        <v>118.2275390625</v>
      </c>
      <c r="K3279">
        <v>158.66282653808591</v>
      </c>
      <c r="L3279">
        <v>361.18844604492188</v>
      </c>
      <c r="M3279">
        <v>211.72203063964841</v>
      </c>
      <c r="N3279">
        <v>123.16375732421881</v>
      </c>
      <c r="O3279">
        <v>69.081672668457031</v>
      </c>
      <c r="P3279">
        <v>307.65487670898438</v>
      </c>
      <c r="Q3279">
        <v>103.97373199462891</v>
      </c>
      <c r="R3279">
        <v>105.0400009155273</v>
      </c>
      <c r="S3279">
        <v>82.13140869140625</v>
      </c>
      <c r="T3279">
        <v>55.789680480957031</v>
      </c>
      <c r="U3279">
        <v>53.328456878662109</v>
      </c>
      <c r="V3279">
        <v>52.154296875</v>
      </c>
      <c r="W3279">
        <v>28.642118453979489</v>
      </c>
      <c r="X3279">
        <v>78.626571655273438</v>
      </c>
      <c r="Y3279">
        <v>89.798065185546875</v>
      </c>
      <c r="Z3279">
        <v>57.358600616455078</v>
      </c>
      <c r="AA3279">
        <v>34.514122009277337</v>
      </c>
      <c r="AB3279">
        <v>58.098682403564453</v>
      </c>
      <c r="AC3279">
        <v>96.974830627441406</v>
      </c>
      <c r="AD3279">
        <v>122.7612609863281</v>
      </c>
    </row>
    <row r="3280" spans="1:30" x14ac:dyDescent="0.35">
      <c r="A3280" s="53">
        <v>43838</v>
      </c>
      <c r="B3280">
        <v>105.8970413208008</v>
      </c>
      <c r="C3280">
        <v>89.972732543945313</v>
      </c>
      <c r="D3280">
        <v>22.85000038146973</v>
      </c>
      <c r="E3280">
        <v>97.300003051757813</v>
      </c>
      <c r="F3280">
        <v>42.478187561035163</v>
      </c>
      <c r="G3280">
        <v>64.040443420410156</v>
      </c>
      <c r="H3280">
        <v>1557.400024414062</v>
      </c>
      <c r="I3280">
        <v>76.475654602050781</v>
      </c>
      <c r="J3280">
        <v>119.28924560546881</v>
      </c>
      <c r="K3280">
        <v>159.15380859375</v>
      </c>
      <c r="L3280">
        <v>361.83731079101563</v>
      </c>
      <c r="M3280">
        <v>213.31341552734381</v>
      </c>
      <c r="N3280">
        <v>123.6119384765625</v>
      </c>
      <c r="O3280">
        <v>69.273506164550781</v>
      </c>
      <c r="P3280">
        <v>309.2945556640625</v>
      </c>
      <c r="Q3280">
        <v>103.87599945068359</v>
      </c>
      <c r="R3280">
        <v>101.2799987792969</v>
      </c>
      <c r="S3280">
        <v>82.383140563964844</v>
      </c>
      <c r="T3280">
        <v>55.986949920654297</v>
      </c>
      <c r="U3280">
        <v>53.70867919921875</v>
      </c>
      <c r="V3280">
        <v>51.29522705078125</v>
      </c>
      <c r="W3280">
        <v>28.82974815368652</v>
      </c>
      <c r="X3280">
        <v>78.89276123046875</v>
      </c>
      <c r="Y3280">
        <v>90.758949279785156</v>
      </c>
      <c r="Z3280">
        <v>57.571273803710938</v>
      </c>
      <c r="AA3280">
        <v>34.686283111572273</v>
      </c>
      <c r="AB3280">
        <v>58.071407318115227</v>
      </c>
      <c r="AC3280">
        <v>97.604362487792969</v>
      </c>
      <c r="AD3280">
        <v>123.1315383911133</v>
      </c>
    </row>
    <row r="3281" spans="1:30" x14ac:dyDescent="0.35">
      <c r="A3281" s="53">
        <v>43839</v>
      </c>
      <c r="B3281">
        <v>106.0098114013672</v>
      </c>
      <c r="C3281">
        <v>89.982566833496094</v>
      </c>
      <c r="D3281">
        <v>22.719999313354489</v>
      </c>
      <c r="E3281">
        <v>97.449996948242188</v>
      </c>
      <c r="F3281">
        <v>42.761054992675781</v>
      </c>
      <c r="G3281">
        <v>64.187774658203125</v>
      </c>
      <c r="H3281">
        <v>1551.699951171875</v>
      </c>
      <c r="I3281">
        <v>76.67523193359375</v>
      </c>
      <c r="J3281">
        <v>120.102897644043</v>
      </c>
      <c r="K3281">
        <v>159.34637451171881</v>
      </c>
      <c r="L3281">
        <v>362.88333129882813</v>
      </c>
      <c r="M3281">
        <v>215.12091064453119</v>
      </c>
      <c r="N3281">
        <v>123.90423583984381</v>
      </c>
      <c r="O3281">
        <v>69.196769714355469</v>
      </c>
      <c r="P3281">
        <v>311.39175415039063</v>
      </c>
      <c r="Q3281">
        <v>103.8671340942383</v>
      </c>
      <c r="R3281">
        <v>99.919998168945313</v>
      </c>
      <c r="S3281">
        <v>82.33819580078125</v>
      </c>
      <c r="T3281">
        <v>56.193611145019531</v>
      </c>
      <c r="U3281">
        <v>53.991416931152337</v>
      </c>
      <c r="V3281">
        <v>51.673221588134773</v>
      </c>
      <c r="W3281">
        <v>29.007999420166019</v>
      </c>
      <c r="X3281">
        <v>79.225486755371094</v>
      </c>
      <c r="Y3281">
        <v>91.787765502929688</v>
      </c>
      <c r="Z3281">
        <v>57.978141784667969</v>
      </c>
      <c r="AA3281">
        <v>34.677219390869141</v>
      </c>
      <c r="AB3281">
        <v>58.389591217041023</v>
      </c>
      <c r="AC3281">
        <v>98.024024963378906</v>
      </c>
      <c r="AD3281">
        <v>123.784423828125</v>
      </c>
    </row>
    <row r="3282" spans="1:30" x14ac:dyDescent="0.35">
      <c r="A3282" s="53">
        <v>43840</v>
      </c>
      <c r="B3282">
        <v>106.1883926391602</v>
      </c>
      <c r="C3282">
        <v>89.982566833496094</v>
      </c>
      <c r="D3282">
        <v>22.79999923706055</v>
      </c>
      <c r="E3282">
        <v>97.360000610351563</v>
      </c>
      <c r="F3282">
        <v>42.987361907958977</v>
      </c>
      <c r="G3282">
        <v>63.948352813720703</v>
      </c>
      <c r="H3282">
        <v>1557.5</v>
      </c>
      <c r="I3282">
        <v>76.7012939453125</v>
      </c>
      <c r="J3282">
        <v>119.517463684082</v>
      </c>
      <c r="K3282">
        <v>158.74945068359381</v>
      </c>
      <c r="L3282">
        <v>361.76950073242188</v>
      </c>
      <c r="M3282">
        <v>214.57080078125</v>
      </c>
      <c r="N3282">
        <v>123.3878479003906</v>
      </c>
      <c r="O3282">
        <v>68.822685241699219</v>
      </c>
      <c r="P3282">
        <v>310.49566650390619</v>
      </c>
      <c r="Q3282">
        <v>104.17812347412109</v>
      </c>
      <c r="R3282">
        <v>99.279998779296875</v>
      </c>
      <c r="S3282">
        <v>82.967544555664063</v>
      </c>
      <c r="T3282">
        <v>55.968162536621087</v>
      </c>
      <c r="U3282">
        <v>53.776924133300781</v>
      </c>
      <c r="V3282">
        <v>51.381134033203118</v>
      </c>
      <c r="W3282">
        <v>28.792228698730469</v>
      </c>
      <c r="X3282">
        <v>78.664604187011719</v>
      </c>
      <c r="Y3282">
        <v>91.57421875</v>
      </c>
      <c r="Z3282">
        <v>57.941146850585938</v>
      </c>
      <c r="AA3282">
        <v>35.012485504150391</v>
      </c>
      <c r="AB3282">
        <v>58.544124603271477</v>
      </c>
      <c r="AC3282">
        <v>98.052642822265625</v>
      </c>
      <c r="AD3282">
        <v>123.11204528808589</v>
      </c>
    </row>
    <row r="3283" spans="1:30" x14ac:dyDescent="0.35">
      <c r="A3283" s="53">
        <v>43843</v>
      </c>
      <c r="B3283">
        <v>106.1226119995117</v>
      </c>
      <c r="C3283">
        <v>89.982566833496094</v>
      </c>
      <c r="D3283">
        <v>22.659999847412109</v>
      </c>
      <c r="E3283">
        <v>97.349998474121094</v>
      </c>
      <c r="F3283">
        <v>43.656822204589837</v>
      </c>
      <c r="G3283">
        <v>64.279853820800781</v>
      </c>
      <c r="H3283">
        <v>1548.400024414062</v>
      </c>
      <c r="I3283">
        <v>76.7012939453125</v>
      </c>
      <c r="J3283">
        <v>118.2374725341797</v>
      </c>
      <c r="K3283">
        <v>159.77960205078119</v>
      </c>
      <c r="L3283">
        <v>364.57821655273438</v>
      </c>
      <c r="M3283">
        <v>217.04627990722659</v>
      </c>
      <c r="N3283">
        <v>123.90423583984381</v>
      </c>
      <c r="O3283">
        <v>69.426986694335938</v>
      </c>
      <c r="P3283">
        <v>312.63104248046881</v>
      </c>
      <c r="Q3283">
        <v>104.1603088378906</v>
      </c>
      <c r="R3283">
        <v>97.599998474121094</v>
      </c>
      <c r="S3283">
        <v>83.965545654296875</v>
      </c>
      <c r="T3283">
        <v>56.691478729248047</v>
      </c>
      <c r="U3283">
        <v>54.283889770507813</v>
      </c>
      <c r="V3283">
        <v>51.398323059082031</v>
      </c>
      <c r="W3283">
        <v>28.989236831665039</v>
      </c>
      <c r="X3283">
        <v>79.311027526855469</v>
      </c>
      <c r="Y3283">
        <v>92.719512939453125</v>
      </c>
      <c r="Z3283">
        <v>58.320274353027337</v>
      </c>
      <c r="AA3283">
        <v>35.438369750976563</v>
      </c>
      <c r="AB3283">
        <v>58.898666381835938</v>
      </c>
      <c r="AC3283">
        <v>97.709281921386719</v>
      </c>
      <c r="AD3283">
        <v>123.5018310546875</v>
      </c>
    </row>
    <row r="3284" spans="1:30" x14ac:dyDescent="0.35">
      <c r="A3284" s="53">
        <v>43844</v>
      </c>
      <c r="B3284">
        <v>106.2166061401367</v>
      </c>
      <c r="C3284">
        <v>89.982566833496094</v>
      </c>
      <c r="D3284">
        <v>22.70000076293945</v>
      </c>
      <c r="E3284">
        <v>97.370002746582031</v>
      </c>
      <c r="F3284">
        <v>43.411666870117188</v>
      </c>
      <c r="G3284">
        <v>64.34429931640625</v>
      </c>
      <c r="H3284">
        <v>1542.400024414062</v>
      </c>
      <c r="I3284">
        <v>76.692596435546875</v>
      </c>
      <c r="J3284">
        <v>120.1723709106445</v>
      </c>
      <c r="K3284">
        <v>160.36692810058591</v>
      </c>
      <c r="L3284">
        <v>365.63385009765619</v>
      </c>
      <c r="M3284">
        <v>216.19163513183591</v>
      </c>
      <c r="N3284">
        <v>124.03090667724609</v>
      </c>
      <c r="O3284">
        <v>69.676368713378906</v>
      </c>
      <c r="P3284">
        <v>312.15444946289063</v>
      </c>
      <c r="Q3284">
        <v>104.302490234375</v>
      </c>
      <c r="R3284">
        <v>98.239997863769531</v>
      </c>
      <c r="S3284">
        <v>83.650856018066406</v>
      </c>
      <c r="T3284">
        <v>56.456642150878913</v>
      </c>
      <c r="U3284">
        <v>54.14739990234375</v>
      </c>
      <c r="V3284">
        <v>51.406913757324219</v>
      </c>
      <c r="W3284">
        <v>28.932954788208011</v>
      </c>
      <c r="X3284">
        <v>79.320541381835938</v>
      </c>
      <c r="Y3284">
        <v>92.282760620117188</v>
      </c>
      <c r="Z3284">
        <v>58.338768005371087</v>
      </c>
      <c r="AA3284">
        <v>35.266197204589837</v>
      </c>
      <c r="AB3284">
        <v>59.071384429931641</v>
      </c>
      <c r="AC3284">
        <v>98.300636291503906</v>
      </c>
      <c r="AD3284">
        <v>123.4628601074219</v>
      </c>
    </row>
    <row r="3285" spans="1:30" x14ac:dyDescent="0.35">
      <c r="A3285" s="53">
        <v>43845</v>
      </c>
      <c r="B3285">
        <v>106.3763809204102</v>
      </c>
      <c r="C3285">
        <v>89.992401123046875</v>
      </c>
      <c r="D3285">
        <v>22.620000839233398</v>
      </c>
      <c r="E3285">
        <v>97.230003356933594</v>
      </c>
      <c r="F3285">
        <v>43.072223663330078</v>
      </c>
      <c r="G3285">
        <v>64.34429931640625</v>
      </c>
      <c r="H3285">
        <v>1552.099975585938</v>
      </c>
      <c r="I3285">
        <v>76.709938049316406</v>
      </c>
      <c r="J3285">
        <v>120.7875671386719</v>
      </c>
      <c r="K3285">
        <v>161.13710021972659</v>
      </c>
      <c r="L3285">
        <v>366.12777709960938</v>
      </c>
      <c r="M3285">
        <v>216.28004455566409</v>
      </c>
      <c r="N3285">
        <v>123.9432067871094</v>
      </c>
      <c r="O3285">
        <v>69.906578063964844</v>
      </c>
      <c r="P3285">
        <v>312.85983276367188</v>
      </c>
      <c r="Q3285">
        <v>104.382453918457</v>
      </c>
      <c r="R3285">
        <v>97.44000244140625</v>
      </c>
      <c r="S3285">
        <v>84.406097412109375</v>
      </c>
      <c r="T3285">
        <v>56.841785430908203</v>
      </c>
      <c r="U3285">
        <v>54.410625457763672</v>
      </c>
      <c r="V3285">
        <v>51.028923034667969</v>
      </c>
      <c r="W3285">
        <v>28.77346229553223</v>
      </c>
      <c r="X3285">
        <v>79.444122314453125</v>
      </c>
      <c r="Y3285">
        <v>92.3895263671875</v>
      </c>
      <c r="Z3285">
        <v>58.754886627197273</v>
      </c>
      <c r="AA3285">
        <v>35.510852813720703</v>
      </c>
      <c r="AB3285">
        <v>59.898632049560547</v>
      </c>
      <c r="AC3285">
        <v>99.1495361328125</v>
      </c>
      <c r="AD3285">
        <v>123.18027496337891</v>
      </c>
    </row>
    <row r="3286" spans="1:30" x14ac:dyDescent="0.35">
      <c r="A3286" s="53">
        <v>43846</v>
      </c>
      <c r="B3286">
        <v>106.3763809204102</v>
      </c>
      <c r="C3286">
        <v>90.012077331542969</v>
      </c>
      <c r="D3286">
        <v>22.430000305175781</v>
      </c>
      <c r="E3286">
        <v>97.319999694824219</v>
      </c>
      <c r="F3286">
        <v>43.345661163330078</v>
      </c>
      <c r="G3286">
        <v>64.611328125</v>
      </c>
      <c r="H3286">
        <v>1549</v>
      </c>
      <c r="I3286">
        <v>76.735992431640625</v>
      </c>
      <c r="J3286">
        <v>121.4027633666992</v>
      </c>
      <c r="K3286">
        <v>163.2166442871094</v>
      </c>
      <c r="L3286">
        <v>370.20526123046881</v>
      </c>
      <c r="M3286">
        <v>218.35276794433591</v>
      </c>
      <c r="N3286">
        <v>124.5862655639648</v>
      </c>
      <c r="O3286">
        <v>70.884971618652344</v>
      </c>
      <c r="P3286">
        <v>315.46234130859381</v>
      </c>
      <c r="Q3286">
        <v>104.213623046875</v>
      </c>
      <c r="R3286">
        <v>98.319999694824219</v>
      </c>
      <c r="S3286">
        <v>85.080406188964844</v>
      </c>
      <c r="T3286">
        <v>57.179962158203118</v>
      </c>
      <c r="U3286">
        <v>54.829841613769531</v>
      </c>
      <c r="V3286">
        <v>51.114826202392578</v>
      </c>
      <c r="W3286">
        <v>29.026765823364261</v>
      </c>
      <c r="X3286">
        <v>80.233146667480469</v>
      </c>
      <c r="Y3286">
        <v>93.631866455078125</v>
      </c>
      <c r="Z3286">
        <v>58.912082672119141</v>
      </c>
      <c r="AA3286">
        <v>35.827987670898438</v>
      </c>
      <c r="AB3286">
        <v>60.271366119384773</v>
      </c>
      <c r="AC3286">
        <v>99.664588928222656</v>
      </c>
      <c r="AD3286">
        <v>124.28138732910161</v>
      </c>
    </row>
    <row r="3287" spans="1:30" x14ac:dyDescent="0.35">
      <c r="A3287" s="53">
        <v>43847</v>
      </c>
      <c r="B3287">
        <v>106.254150390625</v>
      </c>
      <c r="C3287">
        <v>90.002235412597656</v>
      </c>
      <c r="D3287">
        <v>22.510000228881839</v>
      </c>
      <c r="E3287">
        <v>97.610000610351563</v>
      </c>
      <c r="F3287">
        <v>43.590816497802727</v>
      </c>
      <c r="G3287">
        <v>64.8046875</v>
      </c>
      <c r="H3287">
        <v>1558.800048828125</v>
      </c>
      <c r="I3287">
        <v>76.67523193359375</v>
      </c>
      <c r="J3287">
        <v>120.9463272094727</v>
      </c>
      <c r="K3287">
        <v>162.77378845214841</v>
      </c>
      <c r="L3287">
        <v>369.44012451171881</v>
      </c>
      <c r="M3287">
        <v>219.433349609375</v>
      </c>
      <c r="N3287">
        <v>125.3462295532227</v>
      </c>
      <c r="O3287">
        <v>70.817825317382813</v>
      </c>
      <c r="P3287">
        <v>316.44418334960938</v>
      </c>
      <c r="Q3287">
        <v>104.0448303222656</v>
      </c>
      <c r="R3287">
        <v>98.639999389648438</v>
      </c>
      <c r="S3287">
        <v>85.161323547363281</v>
      </c>
      <c r="T3287">
        <v>57.433589935302727</v>
      </c>
      <c r="U3287">
        <v>55.258811950683587</v>
      </c>
      <c r="V3287">
        <v>50.788372039794922</v>
      </c>
      <c r="W3287">
        <v>29.111204147338871</v>
      </c>
      <c r="X3287">
        <v>80.242660522460938</v>
      </c>
      <c r="Y3287">
        <v>94.262741088867188</v>
      </c>
      <c r="Z3287">
        <v>59.013797760009773</v>
      </c>
      <c r="AA3287">
        <v>35.873306274414063</v>
      </c>
      <c r="AB3287">
        <v>60.689540863037109</v>
      </c>
      <c r="AC3287">
        <v>99.664588928222656</v>
      </c>
      <c r="AD3287">
        <v>124.7198867797852</v>
      </c>
    </row>
    <row r="3288" spans="1:30" x14ac:dyDescent="0.35">
      <c r="A3288" s="53">
        <v>43851</v>
      </c>
      <c r="B3288">
        <v>106.5549392700195</v>
      </c>
      <c r="C3288">
        <v>90.012077331542969</v>
      </c>
      <c r="D3288">
        <v>22.319999694824219</v>
      </c>
      <c r="E3288">
        <v>97.529998779296875</v>
      </c>
      <c r="F3288">
        <v>42.487613677978523</v>
      </c>
      <c r="G3288">
        <v>64.2890625</v>
      </c>
      <c r="H3288">
        <v>1556.400024414062</v>
      </c>
      <c r="I3288">
        <v>76.5103759765625</v>
      </c>
      <c r="J3288">
        <v>119.78538513183589</v>
      </c>
      <c r="K3288">
        <v>161.4259338378906</v>
      </c>
      <c r="L3288">
        <v>367.39654541015619</v>
      </c>
      <c r="M3288">
        <v>219.3351135253906</v>
      </c>
      <c r="N3288">
        <v>124.2062683105469</v>
      </c>
      <c r="O3288">
        <v>70.155975341796875</v>
      </c>
      <c r="P3288">
        <v>315.82452392578119</v>
      </c>
      <c r="Q3288">
        <v>104.382453918457</v>
      </c>
      <c r="R3288">
        <v>97.919998168945313</v>
      </c>
      <c r="S3288">
        <v>85.970504760742188</v>
      </c>
      <c r="T3288">
        <v>56.813602447509773</v>
      </c>
      <c r="U3288">
        <v>55.210067749023438</v>
      </c>
      <c r="V3288">
        <v>49.877758026123047</v>
      </c>
      <c r="W3288">
        <v>28.867277145385739</v>
      </c>
      <c r="X3288">
        <v>79.358566284179688</v>
      </c>
      <c r="Y3288">
        <v>94.22393798828125</v>
      </c>
      <c r="Z3288">
        <v>59.217227935791023</v>
      </c>
      <c r="AA3288">
        <v>36.235755920410163</v>
      </c>
      <c r="AB3288">
        <v>61.244071960449219</v>
      </c>
      <c r="AC3288">
        <v>99.76953125</v>
      </c>
      <c r="AD3288">
        <v>124.3398742675781</v>
      </c>
    </row>
    <row r="3289" spans="1:30" x14ac:dyDescent="0.35">
      <c r="A3289" s="53">
        <v>43852</v>
      </c>
      <c r="B3289">
        <v>106.61135101318359</v>
      </c>
      <c r="C3289">
        <v>90.012077331542969</v>
      </c>
      <c r="D3289">
        <v>22.129999160766602</v>
      </c>
      <c r="E3289">
        <v>97.529998779296875</v>
      </c>
      <c r="F3289">
        <v>42.836490631103523</v>
      </c>
      <c r="G3289">
        <v>64.417961120605469</v>
      </c>
      <c r="H3289">
        <v>1555.300048828125</v>
      </c>
      <c r="I3289">
        <v>76.649215698242188</v>
      </c>
      <c r="J3289">
        <v>119.5273971557617</v>
      </c>
      <c r="K3289">
        <v>161.32000732421881</v>
      </c>
      <c r="L3289">
        <v>367.13507080078119</v>
      </c>
      <c r="M3289">
        <v>219.91468811035159</v>
      </c>
      <c r="N3289">
        <v>124.13808441162109</v>
      </c>
      <c r="O3289">
        <v>70.079238891601563</v>
      </c>
      <c r="P3289">
        <v>315.86264038085938</v>
      </c>
      <c r="Q3289">
        <v>104.31138610839839</v>
      </c>
      <c r="R3289">
        <v>95.199996948242188</v>
      </c>
      <c r="S3289">
        <v>85.395088195800781</v>
      </c>
      <c r="T3289">
        <v>56.588150024414063</v>
      </c>
      <c r="U3289">
        <v>55.180816650390618</v>
      </c>
      <c r="V3289">
        <v>49.396678924560547</v>
      </c>
      <c r="W3289">
        <v>28.951713562011719</v>
      </c>
      <c r="X3289">
        <v>78.940292358398438</v>
      </c>
      <c r="Y3289">
        <v>94.563613891601563</v>
      </c>
      <c r="Z3289">
        <v>59.263454437255859</v>
      </c>
      <c r="AA3289">
        <v>35.945793151855469</v>
      </c>
      <c r="AB3289">
        <v>61.434970855712891</v>
      </c>
      <c r="AC3289">
        <v>99.893524169921875</v>
      </c>
      <c r="AD3289">
        <v>124.28138732910161</v>
      </c>
    </row>
    <row r="3290" spans="1:30" x14ac:dyDescent="0.35">
      <c r="A3290" s="53">
        <v>43853</v>
      </c>
      <c r="B3290">
        <v>106.7523193359375</v>
      </c>
      <c r="C3290">
        <v>90.02191162109375</v>
      </c>
      <c r="D3290">
        <v>22.020000457763668</v>
      </c>
      <c r="E3290">
        <v>97.69000244140625</v>
      </c>
      <c r="F3290">
        <v>42.393321990966797</v>
      </c>
      <c r="G3290">
        <v>64.261436462402344</v>
      </c>
      <c r="H3290">
        <v>1564.599975585938</v>
      </c>
      <c r="I3290">
        <v>76.414894104003906</v>
      </c>
      <c r="J3290">
        <v>118.574821472168</v>
      </c>
      <c r="K3290">
        <v>161.21412658691409</v>
      </c>
      <c r="L3290">
        <v>367.9583740234375</v>
      </c>
      <c r="M3290">
        <v>220.6219787597656</v>
      </c>
      <c r="N3290">
        <v>124.040641784668</v>
      </c>
      <c r="O3290">
        <v>70.271080017089844</v>
      </c>
      <c r="P3290">
        <v>316.22494506835938</v>
      </c>
      <c r="Q3290">
        <v>104.5246276855469</v>
      </c>
      <c r="R3290">
        <v>93.279998779296875</v>
      </c>
      <c r="S3290">
        <v>86.114356994628906</v>
      </c>
      <c r="T3290">
        <v>56.522392272949219</v>
      </c>
      <c r="U3290">
        <v>54.956584930419922</v>
      </c>
      <c r="V3290">
        <v>49.207683563232422</v>
      </c>
      <c r="W3290">
        <v>28.876663208007809</v>
      </c>
      <c r="X3290">
        <v>79.795860290527344</v>
      </c>
      <c r="Y3290">
        <v>95.010086059570313</v>
      </c>
      <c r="Z3290">
        <v>59.207981109619141</v>
      </c>
      <c r="AA3290">
        <v>36.290115356445313</v>
      </c>
      <c r="AB3290">
        <v>61.98040771484375</v>
      </c>
      <c r="AC3290">
        <v>99.387992858886719</v>
      </c>
      <c r="AD3290">
        <v>124.466552734375</v>
      </c>
    </row>
    <row r="3291" spans="1:30" x14ac:dyDescent="0.35">
      <c r="A3291" s="53">
        <v>43854</v>
      </c>
      <c r="B3291">
        <v>106.9496994018555</v>
      </c>
      <c r="C3291">
        <v>90.02191162109375</v>
      </c>
      <c r="D3291">
        <v>21.719999313354489</v>
      </c>
      <c r="E3291">
        <v>97.849998474121094</v>
      </c>
      <c r="F3291">
        <v>42.053867340087891</v>
      </c>
      <c r="G3291">
        <v>63.985191345214837</v>
      </c>
      <c r="H3291">
        <v>1571.099975585938</v>
      </c>
      <c r="I3291">
        <v>76.093849182128906</v>
      </c>
      <c r="J3291">
        <v>115.9751052856445</v>
      </c>
      <c r="K3291">
        <v>159.2308349609375</v>
      </c>
      <c r="L3291">
        <v>364.06488037109381</v>
      </c>
      <c r="M3291">
        <v>218.76536560058591</v>
      </c>
      <c r="N3291">
        <v>122.549934387207</v>
      </c>
      <c r="O3291">
        <v>69.235137939453125</v>
      </c>
      <c r="P3291">
        <v>313.41268920898438</v>
      </c>
      <c r="Q3291">
        <v>104.75563049316411</v>
      </c>
      <c r="R3291">
        <v>91.44000244140625</v>
      </c>
      <c r="S3291">
        <v>85.817649841308594</v>
      </c>
      <c r="T3291">
        <v>56.11846923828125</v>
      </c>
      <c r="U3291">
        <v>54.293636322021477</v>
      </c>
      <c r="V3291">
        <v>48.640697479248047</v>
      </c>
      <c r="W3291">
        <v>28.510776519775391</v>
      </c>
      <c r="X3291">
        <v>79.425125122070313</v>
      </c>
      <c r="Y3291">
        <v>94.563613891601563</v>
      </c>
      <c r="Z3291">
        <v>58.801113128662109</v>
      </c>
      <c r="AA3291">
        <v>36.235755920410163</v>
      </c>
      <c r="AB3291">
        <v>62.14404296875</v>
      </c>
      <c r="AC3291">
        <v>97.728347778320313</v>
      </c>
      <c r="AD3291">
        <v>122.7320098876953</v>
      </c>
    </row>
    <row r="3292" spans="1:30" x14ac:dyDescent="0.35">
      <c r="A3292" s="53">
        <v>43857</v>
      </c>
      <c r="B3292">
        <v>107.2786483764648</v>
      </c>
      <c r="C3292">
        <v>90.031745910644531</v>
      </c>
      <c r="D3292">
        <v>21.35000038146973</v>
      </c>
      <c r="E3292">
        <v>97.959999084472656</v>
      </c>
      <c r="F3292">
        <v>40.601791381835938</v>
      </c>
      <c r="G3292">
        <v>62.659267425537109</v>
      </c>
      <c r="H3292">
        <v>1576.800048828125</v>
      </c>
      <c r="I3292">
        <v>75.581878662109375</v>
      </c>
      <c r="J3292">
        <v>115.19122314453119</v>
      </c>
      <c r="K3292">
        <v>157.42082214355469</v>
      </c>
      <c r="L3292">
        <v>359.07705688476563</v>
      </c>
      <c r="M3292">
        <v>214.24665832519531</v>
      </c>
      <c r="N3292">
        <v>120.1725997924805</v>
      </c>
      <c r="O3292">
        <v>68.381446838378906</v>
      </c>
      <c r="P3292">
        <v>308.38888549804688</v>
      </c>
      <c r="Q3292">
        <v>104.9955291748047</v>
      </c>
      <c r="R3292">
        <v>88.800003051757813</v>
      </c>
      <c r="S3292">
        <v>85.404060363769531</v>
      </c>
      <c r="T3292">
        <v>54.906661987304688</v>
      </c>
      <c r="U3292">
        <v>53.445453643798828</v>
      </c>
      <c r="V3292">
        <v>47.291946411132813</v>
      </c>
      <c r="W3292">
        <v>28.069841384887699</v>
      </c>
      <c r="X3292">
        <v>77.923126220703125</v>
      </c>
      <c r="Y3292">
        <v>92.311882019042969</v>
      </c>
      <c r="Z3292">
        <v>58.616180419921882</v>
      </c>
      <c r="AA3292">
        <v>36.081710815429688</v>
      </c>
      <c r="AB3292">
        <v>61.989509582519531</v>
      </c>
      <c r="AC3292">
        <v>96.984359741210938</v>
      </c>
      <c r="AD3292">
        <v>120.9000549316406</v>
      </c>
    </row>
    <row r="3293" spans="1:30" x14ac:dyDescent="0.35">
      <c r="A3293" s="53">
        <v>43858</v>
      </c>
      <c r="B3293">
        <v>107.18466949462891</v>
      </c>
      <c r="C3293">
        <v>90.031745910644531</v>
      </c>
      <c r="D3293">
        <v>21.370000839233398</v>
      </c>
      <c r="E3293">
        <v>98.019996643066406</v>
      </c>
      <c r="F3293">
        <v>40.941234588623047</v>
      </c>
      <c r="G3293">
        <v>63.248573303222663</v>
      </c>
      <c r="H3293">
        <v>1569.199951171875</v>
      </c>
      <c r="I3293">
        <v>76.232696533203125</v>
      </c>
      <c r="J3293">
        <v>116.4116973876953</v>
      </c>
      <c r="K3293">
        <v>158.7301940917969</v>
      </c>
      <c r="L3293">
        <v>362.6024169921875</v>
      </c>
      <c r="M3293">
        <v>217.53746032714841</v>
      </c>
      <c r="N3293">
        <v>121.14691162109381</v>
      </c>
      <c r="O3293">
        <v>68.966567993164063</v>
      </c>
      <c r="P3293">
        <v>311.62057495117188</v>
      </c>
      <c r="Q3293">
        <v>104.8356094360352</v>
      </c>
      <c r="R3293">
        <v>90</v>
      </c>
      <c r="S3293">
        <v>85.7457275390625</v>
      </c>
      <c r="T3293">
        <v>55.526660919189453</v>
      </c>
      <c r="U3293">
        <v>54.059650421142578</v>
      </c>
      <c r="V3293">
        <v>47.506721496582031</v>
      </c>
      <c r="W3293">
        <v>28.398197174072269</v>
      </c>
      <c r="X3293">
        <v>78.42694091796875</v>
      </c>
      <c r="Y3293">
        <v>94.078323364257813</v>
      </c>
      <c r="Z3293">
        <v>58.690151214599609</v>
      </c>
      <c r="AA3293">
        <v>36.172317504882813</v>
      </c>
      <c r="AB3293">
        <v>62.244049072265618</v>
      </c>
      <c r="AC3293">
        <v>97.461280822753906</v>
      </c>
      <c r="AD3293">
        <v>122.0791397094727</v>
      </c>
    </row>
    <row r="3294" spans="1:30" x14ac:dyDescent="0.35">
      <c r="A3294" s="53">
        <v>43859</v>
      </c>
      <c r="B3294">
        <v>107.4290466308594</v>
      </c>
      <c r="C3294">
        <v>90.04156494140625</v>
      </c>
      <c r="D3294">
        <v>21.239999771118161</v>
      </c>
      <c r="E3294">
        <v>97.989997863769531</v>
      </c>
      <c r="F3294">
        <v>41.139247894287109</v>
      </c>
      <c r="G3294">
        <v>63.257770538330078</v>
      </c>
      <c r="H3294">
        <v>1569.800048828125</v>
      </c>
      <c r="I3294">
        <v>76.189277648925781</v>
      </c>
      <c r="J3294">
        <v>116.3323287963867</v>
      </c>
      <c r="K3294">
        <v>157.82521057128909</v>
      </c>
      <c r="L3294">
        <v>360.88812255859381</v>
      </c>
      <c r="M3294">
        <v>217.89111328125</v>
      </c>
      <c r="N3294">
        <v>121.03000640869141</v>
      </c>
      <c r="O3294">
        <v>68.362251281738281</v>
      </c>
      <c r="P3294">
        <v>311.36322021484381</v>
      </c>
      <c r="Q3294">
        <v>105.217658996582</v>
      </c>
      <c r="R3294">
        <v>89.279998779296875</v>
      </c>
      <c r="S3294">
        <v>85.431037902832031</v>
      </c>
      <c r="T3294">
        <v>55.705131530761719</v>
      </c>
      <c r="U3294">
        <v>53.971916198730469</v>
      </c>
      <c r="V3294">
        <v>47.008449554443359</v>
      </c>
      <c r="W3294">
        <v>28.351287841796879</v>
      </c>
      <c r="X3294">
        <v>78.845230102539063</v>
      </c>
      <c r="Y3294">
        <v>94.320968627929688</v>
      </c>
      <c r="Z3294">
        <v>58.394252777099609</v>
      </c>
      <c r="AA3294">
        <v>35.982036590576172</v>
      </c>
      <c r="AB3294">
        <v>62.407680511474609</v>
      </c>
      <c r="AC3294">
        <v>97.194198608398438</v>
      </c>
      <c r="AD3294">
        <v>122.01092529296881</v>
      </c>
    </row>
    <row r="3295" spans="1:30" x14ac:dyDescent="0.35">
      <c r="A3295" s="53">
        <v>43860</v>
      </c>
      <c r="B3295">
        <v>107.43845367431641</v>
      </c>
      <c r="C3295">
        <v>90.04156494140625</v>
      </c>
      <c r="D3295">
        <v>21.04000091552734</v>
      </c>
      <c r="E3295">
        <v>97.870002746582031</v>
      </c>
      <c r="F3295">
        <v>40.526355743408203</v>
      </c>
      <c r="G3295">
        <v>63.202526092529297</v>
      </c>
      <c r="H3295">
        <v>1583.5</v>
      </c>
      <c r="I3295">
        <v>76.267402648925781</v>
      </c>
      <c r="J3295">
        <v>114.6454772949219</v>
      </c>
      <c r="K3295">
        <v>157.82521057128909</v>
      </c>
      <c r="L3295">
        <v>361.25619506835938</v>
      </c>
      <c r="M3295">
        <v>218.66716003417969</v>
      </c>
      <c r="N3295">
        <v>120.7182083129883</v>
      </c>
      <c r="O3295">
        <v>68.34307861328125</v>
      </c>
      <c r="P3295">
        <v>312.3736572265625</v>
      </c>
      <c r="Q3295">
        <v>105.3331604003906</v>
      </c>
      <c r="R3295">
        <v>88.639999389648438</v>
      </c>
      <c r="S3295">
        <v>85.493988037109375</v>
      </c>
      <c r="T3295">
        <v>55.357559204101563</v>
      </c>
      <c r="U3295">
        <v>53.425952911376953</v>
      </c>
      <c r="V3295">
        <v>47.386447906494141</v>
      </c>
      <c r="W3295">
        <v>28.707790374755859</v>
      </c>
      <c r="X3295">
        <v>78.930793762207031</v>
      </c>
      <c r="Y3295">
        <v>95.136253356933594</v>
      </c>
      <c r="Z3295">
        <v>59.087776184082031</v>
      </c>
      <c r="AA3295">
        <v>36.063591003417969</v>
      </c>
      <c r="AB3295">
        <v>62.989479064941413</v>
      </c>
      <c r="AC3295">
        <v>96.488388061523438</v>
      </c>
      <c r="AD3295">
        <v>121.80629730224609</v>
      </c>
    </row>
    <row r="3296" spans="1:30" x14ac:dyDescent="0.35">
      <c r="A3296" s="53">
        <v>43861</v>
      </c>
      <c r="B3296">
        <v>107.7580184936523</v>
      </c>
      <c r="C3296">
        <v>90.04156494140625</v>
      </c>
      <c r="D3296">
        <v>20.879999160766602</v>
      </c>
      <c r="E3296">
        <v>97.389999389648438</v>
      </c>
      <c r="F3296">
        <v>39.706024169921882</v>
      </c>
      <c r="G3296">
        <v>62.134422302246087</v>
      </c>
      <c r="H3296">
        <v>1582.900024414062</v>
      </c>
      <c r="I3296">
        <v>75.954986572265625</v>
      </c>
      <c r="J3296">
        <v>112.9288711547852</v>
      </c>
      <c r="K3296">
        <v>154.55181884765619</v>
      </c>
      <c r="L3296">
        <v>353.95361328125</v>
      </c>
      <c r="M3296">
        <v>215.1994934082031</v>
      </c>
      <c r="N3296">
        <v>119.6756896972656</v>
      </c>
      <c r="O3296">
        <v>66.769996643066406</v>
      </c>
      <c r="P3296">
        <v>306.70159912109381</v>
      </c>
      <c r="Q3296">
        <v>105.7863006591797</v>
      </c>
      <c r="R3296">
        <v>86.720001220703125</v>
      </c>
      <c r="S3296">
        <v>84.4510498046875</v>
      </c>
      <c r="T3296">
        <v>54.136379241943359</v>
      </c>
      <c r="U3296">
        <v>52.558269500732422</v>
      </c>
      <c r="V3296">
        <v>45.908843994140618</v>
      </c>
      <c r="W3296">
        <v>28.107364654541019</v>
      </c>
      <c r="X3296">
        <v>77.105583190917969</v>
      </c>
      <c r="Y3296">
        <v>92.525405883789063</v>
      </c>
      <c r="Z3296">
        <v>58.421989440917969</v>
      </c>
      <c r="AA3296">
        <v>35.547100067138672</v>
      </c>
      <c r="AB3296">
        <v>62.707672119140618</v>
      </c>
      <c r="AC3296">
        <v>94.561653137207031</v>
      </c>
      <c r="AD3296">
        <v>122.1181106567383</v>
      </c>
    </row>
    <row r="3297" spans="1:30" x14ac:dyDescent="0.35">
      <c r="A3297" s="53">
        <v>43864</v>
      </c>
      <c r="B3297">
        <v>107.7231826782227</v>
      </c>
      <c r="C3297">
        <v>90.049468994140625</v>
      </c>
      <c r="D3297">
        <v>20.610000610351559</v>
      </c>
      <c r="E3297">
        <v>97.800003051757813</v>
      </c>
      <c r="F3297">
        <v>40.149192810058587</v>
      </c>
      <c r="G3297">
        <v>62.281749725341797</v>
      </c>
      <c r="H3297">
        <v>1577.199951171875</v>
      </c>
      <c r="I3297">
        <v>75.94281005859375</v>
      </c>
      <c r="J3297">
        <v>114.92331695556641</v>
      </c>
      <c r="K3297">
        <v>156.2751770019531</v>
      </c>
      <c r="L3297">
        <v>357.98260498046881</v>
      </c>
      <c r="M3297">
        <v>218.45100402832031</v>
      </c>
      <c r="N3297">
        <v>120.4551467895508</v>
      </c>
      <c r="O3297">
        <v>67.316726684570313</v>
      </c>
      <c r="P3297">
        <v>308.97994995117188</v>
      </c>
      <c r="Q3297">
        <v>105.5345993041992</v>
      </c>
      <c r="R3297">
        <v>83.919998168945313</v>
      </c>
      <c r="S3297">
        <v>84.729759216308594</v>
      </c>
      <c r="T3297">
        <v>55.273025512695313</v>
      </c>
      <c r="U3297">
        <v>53.182220458984382</v>
      </c>
      <c r="V3297">
        <v>45.307498931884773</v>
      </c>
      <c r="W3297">
        <v>28.304376602172852</v>
      </c>
      <c r="X3297">
        <v>77.077056884765625</v>
      </c>
      <c r="Y3297">
        <v>93.748329162597656</v>
      </c>
      <c r="Z3297">
        <v>58.421989440917969</v>
      </c>
      <c r="AA3297">
        <v>35.583351135253913</v>
      </c>
      <c r="AB3297">
        <v>62.907646179199219</v>
      </c>
      <c r="AC3297">
        <v>95.42010498046875</v>
      </c>
      <c r="AD3297">
        <v>122.9853820800781</v>
      </c>
    </row>
    <row r="3298" spans="1:30" x14ac:dyDescent="0.35">
      <c r="A3298" s="53">
        <v>43865</v>
      </c>
      <c r="B3298">
        <v>107.3652267456055</v>
      </c>
      <c r="C3298">
        <v>90.049468994140625</v>
      </c>
      <c r="D3298">
        <v>20.659999847412109</v>
      </c>
      <c r="E3298">
        <v>97.959999084472656</v>
      </c>
      <c r="F3298">
        <v>41.186397552490227</v>
      </c>
      <c r="G3298">
        <v>63.322227478027337</v>
      </c>
      <c r="H3298">
        <v>1550.400024414062</v>
      </c>
      <c r="I3298">
        <v>76.39593505859375</v>
      </c>
      <c r="J3298">
        <v>117.63218688964839</v>
      </c>
      <c r="K3298">
        <v>158.6339416503906</v>
      </c>
      <c r="L3298">
        <v>362.75732421875</v>
      </c>
      <c r="M3298">
        <v>223.4510803222656</v>
      </c>
      <c r="N3298">
        <v>122.54018402099609</v>
      </c>
      <c r="O3298">
        <v>68.1512451171875</v>
      </c>
      <c r="P3298">
        <v>313.689208984375</v>
      </c>
      <c r="Q3298">
        <v>105.08094787597661</v>
      </c>
      <c r="R3298">
        <v>83.519996643066406</v>
      </c>
      <c r="S3298">
        <v>85.60186767578125</v>
      </c>
      <c r="T3298">
        <v>56.249977111816413</v>
      </c>
      <c r="U3298">
        <v>53.737934112548828</v>
      </c>
      <c r="V3298">
        <v>45.470714569091797</v>
      </c>
      <c r="W3298">
        <v>28.576448440551761</v>
      </c>
      <c r="X3298">
        <v>78.531524658203125</v>
      </c>
      <c r="Y3298">
        <v>96.20391845703125</v>
      </c>
      <c r="Z3298">
        <v>58.773372650146477</v>
      </c>
      <c r="AA3298">
        <v>36.045463562011719</v>
      </c>
      <c r="AB3298">
        <v>62.280414581298828</v>
      </c>
      <c r="AC3298">
        <v>97.098823547363281</v>
      </c>
      <c r="AD3298">
        <v>125.2266159057617</v>
      </c>
    </row>
    <row r="3299" spans="1:30" x14ac:dyDescent="0.35">
      <c r="A3299" s="53">
        <v>43866</v>
      </c>
      <c r="B3299">
        <v>107.20510101318359</v>
      </c>
      <c r="C3299">
        <v>90.069168090820313</v>
      </c>
      <c r="D3299">
        <v>20.879999160766602</v>
      </c>
      <c r="E3299">
        <v>98.269996643066406</v>
      </c>
      <c r="F3299">
        <v>41.422119140625</v>
      </c>
      <c r="G3299">
        <v>63.929939270019531</v>
      </c>
      <c r="H3299">
        <v>1557.800048828125</v>
      </c>
      <c r="I3299">
        <v>76.709640502929688</v>
      </c>
      <c r="J3299">
        <v>120.61887359619141</v>
      </c>
      <c r="K3299">
        <v>161.07933044433591</v>
      </c>
      <c r="L3299">
        <v>366.91229248046881</v>
      </c>
      <c r="M3299">
        <v>224.18785095214841</v>
      </c>
      <c r="N3299">
        <v>123.3196487426758</v>
      </c>
      <c r="O3299">
        <v>69.522903442382813</v>
      </c>
      <c r="P3299">
        <v>317.31161499023438</v>
      </c>
      <c r="Q3299">
        <v>104.76966857910161</v>
      </c>
      <c r="R3299">
        <v>85.599998474121094</v>
      </c>
      <c r="S3299">
        <v>85.655807495117188</v>
      </c>
      <c r="T3299">
        <v>57.292686462402337</v>
      </c>
      <c r="U3299">
        <v>53.825672149658203</v>
      </c>
      <c r="V3299">
        <v>47.180267333984382</v>
      </c>
      <c r="W3299">
        <v>29.148721694946289</v>
      </c>
      <c r="X3299">
        <v>79.843399047851563</v>
      </c>
      <c r="Y3299">
        <v>96.766838073730469</v>
      </c>
      <c r="Z3299">
        <v>59.244968414306641</v>
      </c>
      <c r="AA3299">
        <v>36.018283843994141</v>
      </c>
      <c r="AB3299">
        <v>62.534942626953118</v>
      </c>
      <c r="AC3299">
        <v>98.96832275390625</v>
      </c>
      <c r="AD3299">
        <v>125.859992980957</v>
      </c>
    </row>
    <row r="3300" spans="1:30" x14ac:dyDescent="0.35">
      <c r="A3300" s="53">
        <v>43867</v>
      </c>
      <c r="B3300">
        <v>107.2710342407227</v>
      </c>
      <c r="C3300">
        <v>90.079017639160156</v>
      </c>
      <c r="D3300">
        <v>20.969999313354489</v>
      </c>
      <c r="E3300">
        <v>98.5</v>
      </c>
      <c r="F3300">
        <v>41.459835052490227</v>
      </c>
      <c r="G3300">
        <v>64.104904174804688</v>
      </c>
      <c r="H3300">
        <v>1565.099975585938</v>
      </c>
      <c r="I3300">
        <v>76.7706298828125</v>
      </c>
      <c r="J3300">
        <v>121.52183532714839</v>
      </c>
      <c r="K3300">
        <v>160.71348571777341</v>
      </c>
      <c r="L3300">
        <v>365.07217407226563</v>
      </c>
      <c r="M3300">
        <v>226.1230163574219</v>
      </c>
      <c r="N3300">
        <v>123.44630432128911</v>
      </c>
      <c r="O3300">
        <v>69.311882019042969</v>
      </c>
      <c r="P3300">
        <v>318.37936401367188</v>
      </c>
      <c r="Q3300">
        <v>104.96534729003911</v>
      </c>
      <c r="R3300">
        <v>85.919998168945313</v>
      </c>
      <c r="S3300">
        <v>85.943534851074219</v>
      </c>
      <c r="T3300">
        <v>57.264507293701172</v>
      </c>
      <c r="U3300">
        <v>54.498371124267578</v>
      </c>
      <c r="V3300">
        <v>46.699192047119141</v>
      </c>
      <c r="W3300">
        <v>29.111204147338871</v>
      </c>
      <c r="X3300">
        <v>80.100059509277344</v>
      </c>
      <c r="Y3300">
        <v>97.650062561035156</v>
      </c>
      <c r="Z3300">
        <v>59.346687316894531</v>
      </c>
      <c r="AA3300">
        <v>36.172317504882813</v>
      </c>
      <c r="AB3300">
        <v>62.553127288818359</v>
      </c>
      <c r="AC3300">
        <v>99.054145812988281</v>
      </c>
      <c r="AD3300">
        <v>125.57741546630859</v>
      </c>
    </row>
    <row r="3301" spans="1:30" x14ac:dyDescent="0.35">
      <c r="A3301" s="53">
        <v>43868</v>
      </c>
      <c r="B3301">
        <v>107.5818557739258</v>
      </c>
      <c r="C3301">
        <v>90.079017639160156</v>
      </c>
      <c r="D3301">
        <v>20.870000839233398</v>
      </c>
      <c r="E3301">
        <v>98.680000305175781</v>
      </c>
      <c r="F3301">
        <v>40.884662628173828</v>
      </c>
      <c r="G3301">
        <v>63.497169494628913</v>
      </c>
      <c r="H3301">
        <v>1568.599975585938</v>
      </c>
      <c r="I3301">
        <v>76.6573486328125</v>
      </c>
      <c r="J3301">
        <v>120.589111328125</v>
      </c>
      <c r="K3301">
        <v>158.73982238769531</v>
      </c>
      <c r="L3301">
        <v>361.71145629882813</v>
      </c>
      <c r="M3301">
        <v>225.1505126953125</v>
      </c>
      <c r="N3301">
        <v>122.20892333984381</v>
      </c>
      <c r="O3301">
        <v>68.285530090332031</v>
      </c>
      <c r="P3301">
        <v>316.68255615234381</v>
      </c>
      <c r="Q3301">
        <v>105.3922653198242</v>
      </c>
      <c r="R3301">
        <v>84.639999389648438</v>
      </c>
      <c r="S3301">
        <v>85.925544738769531</v>
      </c>
      <c r="T3301">
        <v>56.447246551513672</v>
      </c>
      <c r="U3301">
        <v>54.459373474121087</v>
      </c>
      <c r="V3301">
        <v>46.37274169921875</v>
      </c>
      <c r="W3301">
        <v>29.007999420166019</v>
      </c>
      <c r="X3301">
        <v>79.520179748535156</v>
      </c>
      <c r="Y3301">
        <v>96.757125854492188</v>
      </c>
      <c r="Z3301">
        <v>59.420661926269531</v>
      </c>
      <c r="AA3301">
        <v>36.190441131591797</v>
      </c>
      <c r="AB3301">
        <v>62.353130340576172</v>
      </c>
      <c r="AC3301">
        <v>98.281570434570313</v>
      </c>
      <c r="AD3301">
        <v>125.03172302246089</v>
      </c>
    </row>
    <row r="3302" spans="1:30" x14ac:dyDescent="0.35">
      <c r="A3302" s="53">
        <v>43871</v>
      </c>
      <c r="B3302">
        <v>107.70433044433589</v>
      </c>
      <c r="C3302">
        <v>90.069168090820313</v>
      </c>
      <c r="D3302">
        <v>20.659999847412109</v>
      </c>
      <c r="E3302">
        <v>98.830001831054688</v>
      </c>
      <c r="F3302">
        <v>41.1109619140625</v>
      </c>
      <c r="G3302">
        <v>63.6260986328125</v>
      </c>
      <c r="H3302">
        <v>1574.699951171875</v>
      </c>
      <c r="I3302">
        <v>76.761924743652344</v>
      </c>
      <c r="J3302">
        <v>121.7798156738281</v>
      </c>
      <c r="K3302">
        <v>159.63517761230469</v>
      </c>
      <c r="L3302">
        <v>363.67745971679688</v>
      </c>
      <c r="M3302">
        <v>227.87156677246091</v>
      </c>
      <c r="N3302">
        <v>123.08580017089839</v>
      </c>
      <c r="O3302">
        <v>68.525337219238281</v>
      </c>
      <c r="P3302">
        <v>319.046630859375</v>
      </c>
      <c r="Q3302">
        <v>105.552360534668</v>
      </c>
      <c r="R3302">
        <v>83.360000610351563</v>
      </c>
      <c r="S3302">
        <v>86.887557983398438</v>
      </c>
      <c r="T3302">
        <v>56.419063568115227</v>
      </c>
      <c r="U3302">
        <v>54.781097412109382</v>
      </c>
      <c r="V3302">
        <v>46.140792846679688</v>
      </c>
      <c r="W3302">
        <v>29.092435836791989</v>
      </c>
      <c r="X3302">
        <v>79.966972351074219</v>
      </c>
      <c r="Y3302">
        <v>98.067420959472656</v>
      </c>
      <c r="Z3302">
        <v>59.670322418212891</v>
      </c>
      <c r="AA3302">
        <v>36.607261657714837</v>
      </c>
      <c r="AB3302">
        <v>62.589488983154297</v>
      </c>
      <c r="AC3302">
        <v>98.806159973144531</v>
      </c>
      <c r="AD3302">
        <v>126.4446716308594</v>
      </c>
    </row>
    <row r="3303" spans="1:30" x14ac:dyDescent="0.35">
      <c r="A3303" s="53">
        <v>43872</v>
      </c>
      <c r="B3303">
        <v>107.5724411010742</v>
      </c>
      <c r="C3303">
        <v>90.079017639160156</v>
      </c>
      <c r="D3303">
        <v>20.770000457763668</v>
      </c>
      <c r="E3303">
        <v>98.720001220703125</v>
      </c>
      <c r="F3303">
        <v>41.648422241210938</v>
      </c>
      <c r="G3303">
        <v>64.058853149414063</v>
      </c>
      <c r="H3303">
        <v>1565.599975585938</v>
      </c>
      <c r="I3303">
        <v>76.814216613769531</v>
      </c>
      <c r="J3303">
        <v>121.72027587890619</v>
      </c>
      <c r="K3303">
        <v>160.74238586425781</v>
      </c>
      <c r="L3303">
        <v>366.52493286132813</v>
      </c>
      <c r="M3303">
        <v>227.91087341308591</v>
      </c>
      <c r="N3303">
        <v>123.7970504760742</v>
      </c>
      <c r="O3303">
        <v>68.995338439941406</v>
      </c>
      <c r="P3303">
        <v>319.59954833984381</v>
      </c>
      <c r="Q3303">
        <v>105.2410507202148</v>
      </c>
      <c r="R3303">
        <v>84</v>
      </c>
      <c r="S3303">
        <v>87.543891906738281</v>
      </c>
      <c r="T3303">
        <v>56.729057312011719</v>
      </c>
      <c r="U3303">
        <v>54.722602844238281</v>
      </c>
      <c r="V3303">
        <v>46.656242370605469</v>
      </c>
      <c r="W3303">
        <v>29.195632934570309</v>
      </c>
      <c r="X3303">
        <v>80.27117919921875</v>
      </c>
      <c r="Y3303">
        <v>97.737419128417969</v>
      </c>
      <c r="Z3303">
        <v>59.448398590087891</v>
      </c>
      <c r="AA3303">
        <v>37.051258087158203</v>
      </c>
      <c r="AB3303">
        <v>62.816757202148438</v>
      </c>
      <c r="AC3303">
        <v>99.397529602050781</v>
      </c>
      <c r="AD3303">
        <v>127.43861389160161</v>
      </c>
    </row>
    <row r="3304" spans="1:30" x14ac:dyDescent="0.35">
      <c r="A3304" s="53">
        <v>43873</v>
      </c>
      <c r="B3304">
        <v>107.4593887329102</v>
      </c>
      <c r="C3304">
        <v>90.088851928710938</v>
      </c>
      <c r="D3304">
        <v>21</v>
      </c>
      <c r="E3304">
        <v>99.050003051757813</v>
      </c>
      <c r="F3304">
        <v>42.214168548583977</v>
      </c>
      <c r="G3304">
        <v>64.279853820800781</v>
      </c>
      <c r="H3304">
        <v>1567.400024414062</v>
      </c>
      <c r="I3304">
        <v>77.014625549316406</v>
      </c>
      <c r="J3304">
        <v>121.9881973266602</v>
      </c>
      <c r="K3304">
        <v>161.84954833984381</v>
      </c>
      <c r="L3304">
        <v>368.97525024414063</v>
      </c>
      <c r="M3304">
        <v>230.13093566894531</v>
      </c>
      <c r="N3304">
        <v>125.2585372924805</v>
      </c>
      <c r="O3304">
        <v>69.494110107421875</v>
      </c>
      <c r="P3304">
        <v>321.65866088867188</v>
      </c>
      <c r="Q3304">
        <v>105.1343078613281</v>
      </c>
      <c r="R3304">
        <v>86.480003356933594</v>
      </c>
      <c r="S3304">
        <v>88.06536865234375</v>
      </c>
      <c r="T3304">
        <v>57.039051055908203</v>
      </c>
      <c r="U3304">
        <v>55.434307098388672</v>
      </c>
      <c r="V3304">
        <v>47.283363342285163</v>
      </c>
      <c r="W3304">
        <v>29.214397430419918</v>
      </c>
      <c r="X3304">
        <v>81.022178649902344</v>
      </c>
      <c r="Y3304">
        <v>98.795356750488281</v>
      </c>
      <c r="Z3304">
        <v>59.420661926269531</v>
      </c>
      <c r="AA3304">
        <v>37.286846160888672</v>
      </c>
      <c r="AB3304">
        <v>62.862201690673828</v>
      </c>
      <c r="AC3304">
        <v>99.521530151367188</v>
      </c>
      <c r="AD3304">
        <v>128.74440002441409</v>
      </c>
    </row>
    <row r="3305" spans="1:30" x14ac:dyDescent="0.35">
      <c r="A3305" s="53">
        <v>43874</v>
      </c>
      <c r="B3305">
        <v>107.53476715087891</v>
      </c>
      <c r="C3305">
        <v>90.098701477050781</v>
      </c>
      <c r="D3305">
        <v>21.069999694824219</v>
      </c>
      <c r="E3305">
        <v>99.069999694824219</v>
      </c>
      <c r="F3305">
        <v>41.657848358154297</v>
      </c>
      <c r="G3305">
        <v>63.828659057617188</v>
      </c>
      <c r="H3305">
        <v>1575.099975585938</v>
      </c>
      <c r="I3305">
        <v>77.040771484375</v>
      </c>
      <c r="J3305">
        <v>121.00584411621089</v>
      </c>
      <c r="K3305">
        <v>162.27317810058591</v>
      </c>
      <c r="L3305">
        <v>370.22467041015619</v>
      </c>
      <c r="M3305">
        <v>229.83622741699219</v>
      </c>
      <c r="N3305">
        <v>124.66420745849609</v>
      </c>
      <c r="O3305">
        <v>69.772300720214844</v>
      </c>
      <c r="P3305">
        <v>321.3154296875</v>
      </c>
      <c r="Q3305">
        <v>105.356689453125</v>
      </c>
      <c r="R3305">
        <v>86.720001220703125</v>
      </c>
      <c r="S3305">
        <v>88.595809936523438</v>
      </c>
      <c r="T3305">
        <v>56.832386016845703</v>
      </c>
      <c r="U3305">
        <v>55.444049835205078</v>
      </c>
      <c r="V3305">
        <v>47.137317657470703</v>
      </c>
      <c r="W3305">
        <v>29.205015182495121</v>
      </c>
      <c r="X3305">
        <v>80.565872192382813</v>
      </c>
      <c r="Y3305">
        <v>98.533287048339844</v>
      </c>
      <c r="Z3305">
        <v>59.772041320800781</v>
      </c>
      <c r="AA3305">
        <v>37.513378143310547</v>
      </c>
      <c r="AB3305">
        <v>63.562187194824219</v>
      </c>
      <c r="AC3305">
        <v>99.054145812988281</v>
      </c>
      <c r="AD3305">
        <v>128.520263671875</v>
      </c>
    </row>
    <row r="3306" spans="1:30" x14ac:dyDescent="0.35">
      <c r="A3306" s="53">
        <v>43875</v>
      </c>
      <c r="B3306">
        <v>107.64780426025391</v>
      </c>
      <c r="C3306">
        <v>90.098701477050781</v>
      </c>
      <c r="D3306">
        <v>21.059999465942379</v>
      </c>
      <c r="E3306">
        <v>99.120002746582031</v>
      </c>
      <c r="F3306">
        <v>41.676704406738281</v>
      </c>
      <c r="G3306">
        <v>63.718158721923828</v>
      </c>
      <c r="H3306">
        <v>1582.699951171875</v>
      </c>
      <c r="I3306">
        <v>77.032073974609375</v>
      </c>
      <c r="J3306">
        <v>121.52183532714839</v>
      </c>
      <c r="K3306">
        <v>161.6473693847656</v>
      </c>
      <c r="L3306">
        <v>370.05029296875</v>
      </c>
      <c r="M3306">
        <v>230.49440002441409</v>
      </c>
      <c r="N3306">
        <v>124.3914031982422</v>
      </c>
      <c r="O3306">
        <v>69.407798767089844</v>
      </c>
      <c r="P3306">
        <v>321.83026123046881</v>
      </c>
      <c r="Q3306">
        <v>105.436767578125</v>
      </c>
      <c r="R3306">
        <v>87.599998474121094</v>
      </c>
      <c r="S3306">
        <v>89.512901306152344</v>
      </c>
      <c r="T3306">
        <v>56.841785430908203</v>
      </c>
      <c r="U3306">
        <v>55.512294769287109</v>
      </c>
      <c r="V3306">
        <v>46.888187408447273</v>
      </c>
      <c r="W3306">
        <v>29.24254035949707</v>
      </c>
      <c r="X3306">
        <v>80.461288452148438</v>
      </c>
      <c r="Y3306">
        <v>98.960350036621094</v>
      </c>
      <c r="Z3306">
        <v>59.910751342773438</v>
      </c>
      <c r="AA3306">
        <v>37.948318481445313</v>
      </c>
      <c r="AB3306">
        <v>63.989459991455078</v>
      </c>
      <c r="AC3306">
        <v>99.130462646484375</v>
      </c>
      <c r="AD3306">
        <v>128.3253479003906</v>
      </c>
    </row>
    <row r="3307" spans="1:30" x14ac:dyDescent="0.35">
      <c r="A3307" s="53">
        <v>43879</v>
      </c>
      <c r="B3307">
        <v>107.7891006469727</v>
      </c>
      <c r="C3307">
        <v>90.108543395996094</v>
      </c>
      <c r="D3307">
        <v>21.309999465942379</v>
      </c>
      <c r="E3307">
        <v>99.459999084472656</v>
      </c>
      <c r="F3307">
        <v>41.403263092041023</v>
      </c>
      <c r="G3307">
        <v>63.313022613525391</v>
      </c>
      <c r="H3307">
        <v>1600</v>
      </c>
      <c r="I3307">
        <v>76.875205993652344</v>
      </c>
      <c r="J3307">
        <v>121.57143402099609</v>
      </c>
      <c r="K3307">
        <v>161.3007507324219</v>
      </c>
      <c r="L3307">
        <v>368.94622802734381</v>
      </c>
      <c r="M3307">
        <v>230.58280944824219</v>
      </c>
      <c r="N3307">
        <v>123.6119384765625</v>
      </c>
      <c r="O3307">
        <v>68.976158142089844</v>
      </c>
      <c r="P3307">
        <v>321.00094604492188</v>
      </c>
      <c r="Q3307">
        <v>105.6680068969727</v>
      </c>
      <c r="R3307">
        <v>87.599998474121094</v>
      </c>
      <c r="S3307">
        <v>89.413986206054688</v>
      </c>
      <c r="T3307">
        <v>56.700878143310547</v>
      </c>
      <c r="U3307">
        <v>55.882766723632813</v>
      </c>
      <c r="V3307">
        <v>46.501605987548828</v>
      </c>
      <c r="W3307">
        <v>28.989236831665039</v>
      </c>
      <c r="X3307">
        <v>80.004989624023438</v>
      </c>
      <c r="Y3307">
        <v>98.591514587402344</v>
      </c>
      <c r="Z3307">
        <v>59.698066711425781</v>
      </c>
      <c r="AA3307">
        <v>37.912075042724609</v>
      </c>
      <c r="AB3307">
        <v>64.52581787109375</v>
      </c>
      <c r="AC3307">
        <v>98.777549743652344</v>
      </c>
      <c r="AD3307">
        <v>128.31559753417969</v>
      </c>
    </row>
    <row r="3308" spans="1:30" x14ac:dyDescent="0.35">
      <c r="A3308" s="53">
        <v>43880</v>
      </c>
      <c r="B3308">
        <v>107.7608108520508</v>
      </c>
      <c r="C3308">
        <v>90.108543395996094</v>
      </c>
      <c r="D3308">
        <v>21.479999542236332</v>
      </c>
      <c r="E3308">
        <v>99.599998474121094</v>
      </c>
      <c r="F3308">
        <v>41.704994201660163</v>
      </c>
      <c r="G3308">
        <v>63.524791717529297</v>
      </c>
      <c r="H3308">
        <v>1607.5</v>
      </c>
      <c r="I3308">
        <v>76.910057067871094</v>
      </c>
      <c r="J3308">
        <v>122.5240020751953</v>
      </c>
      <c r="K3308">
        <v>162.12873840332031</v>
      </c>
      <c r="L3308">
        <v>370.42803955078119</v>
      </c>
      <c r="M3308">
        <v>232.7930603027344</v>
      </c>
      <c r="N3308">
        <v>124.3719100952148</v>
      </c>
      <c r="O3308">
        <v>69.302276611328125</v>
      </c>
      <c r="P3308">
        <v>322.53567504882813</v>
      </c>
      <c r="Q3308">
        <v>105.62353515625</v>
      </c>
      <c r="R3308">
        <v>89.44000244140625</v>
      </c>
      <c r="S3308">
        <v>88.209228515625</v>
      </c>
      <c r="T3308">
        <v>56.851184844970703</v>
      </c>
      <c r="U3308">
        <v>56.136245727539063</v>
      </c>
      <c r="V3308">
        <v>47.120140075683587</v>
      </c>
      <c r="W3308">
        <v>29.205015182495121</v>
      </c>
      <c r="X3308">
        <v>79.976463317871094</v>
      </c>
      <c r="Y3308">
        <v>99.765922546386719</v>
      </c>
      <c r="Z3308">
        <v>59.633335113525391</v>
      </c>
      <c r="AA3308">
        <v>37.377460479736328</v>
      </c>
      <c r="AB3308">
        <v>63.825817108154297</v>
      </c>
      <c r="AC3308">
        <v>99.235382080078125</v>
      </c>
      <c r="AD3308">
        <v>128.89056396484381</v>
      </c>
    </row>
    <row r="3309" spans="1:30" x14ac:dyDescent="0.35">
      <c r="A3309" s="53">
        <v>43881</v>
      </c>
      <c r="B3309">
        <v>108.0056838989258</v>
      </c>
      <c r="C3309">
        <v>90.108543395996094</v>
      </c>
      <c r="D3309">
        <v>21.340000152587891</v>
      </c>
      <c r="E3309">
        <v>99.870002746582031</v>
      </c>
      <c r="F3309">
        <v>41.054389953613281</v>
      </c>
      <c r="G3309">
        <v>63.147289276123047</v>
      </c>
      <c r="H3309">
        <v>1616.599975585938</v>
      </c>
      <c r="I3309">
        <v>77.040771484375</v>
      </c>
      <c r="J3309">
        <v>122.3553161621094</v>
      </c>
      <c r="K3309">
        <v>162.52348327636719</v>
      </c>
      <c r="L3309">
        <v>371.92926025390619</v>
      </c>
      <c r="M3309">
        <v>230.6319274902344</v>
      </c>
      <c r="N3309">
        <v>123.7775802612305</v>
      </c>
      <c r="O3309">
        <v>69.590057373046875</v>
      </c>
      <c r="P3309">
        <v>321.21066284179688</v>
      </c>
      <c r="Q3309">
        <v>105.82810974121089</v>
      </c>
      <c r="R3309">
        <v>90.239997863769531</v>
      </c>
      <c r="S3309">
        <v>89.261146545410156</v>
      </c>
      <c r="T3309">
        <v>56.945117950439453</v>
      </c>
      <c r="U3309">
        <v>55.561038970947273</v>
      </c>
      <c r="V3309">
        <v>47.068595886230469</v>
      </c>
      <c r="W3309">
        <v>29.148721694946289</v>
      </c>
      <c r="X3309">
        <v>79.862396240234375</v>
      </c>
      <c r="Y3309">
        <v>98.727424621582031</v>
      </c>
      <c r="Z3309">
        <v>59.679573059082031</v>
      </c>
      <c r="AA3309">
        <v>37.794269561767578</v>
      </c>
      <c r="AB3309">
        <v>64.053092956542969</v>
      </c>
      <c r="AC3309">
        <v>98.596343994140625</v>
      </c>
      <c r="AD3309">
        <v>128.93928527832031</v>
      </c>
    </row>
    <row r="3310" spans="1:30" x14ac:dyDescent="0.35">
      <c r="A3310" s="53">
        <v>43882</v>
      </c>
      <c r="B3310">
        <v>108.2223587036133</v>
      </c>
      <c r="C3310">
        <v>90.128250122070313</v>
      </c>
      <c r="D3310">
        <v>21.329999923706051</v>
      </c>
      <c r="E3310">
        <v>99.260002136230469</v>
      </c>
      <c r="F3310">
        <v>40.818656921386719</v>
      </c>
      <c r="G3310">
        <v>62.852634429931641</v>
      </c>
      <c r="H3310">
        <v>1644.599975585938</v>
      </c>
      <c r="I3310">
        <v>76.971038818359375</v>
      </c>
      <c r="J3310">
        <v>122.1271133422852</v>
      </c>
      <c r="K3310">
        <v>160.87715148925781</v>
      </c>
      <c r="L3310">
        <v>367.97772216796881</v>
      </c>
      <c r="M3310">
        <v>226.20159912109381</v>
      </c>
      <c r="N3310">
        <v>122.6765899658203</v>
      </c>
      <c r="O3310">
        <v>68.793907165527344</v>
      </c>
      <c r="P3310">
        <v>317.90267944335938</v>
      </c>
      <c r="Q3310">
        <v>106.023811340332</v>
      </c>
      <c r="R3310">
        <v>89.279998779296875</v>
      </c>
      <c r="S3310">
        <v>89.521896362304688</v>
      </c>
      <c r="T3310">
        <v>56.682090759277337</v>
      </c>
      <c r="U3310">
        <v>54.712852478027337</v>
      </c>
      <c r="V3310">
        <v>46.510196685791023</v>
      </c>
      <c r="W3310">
        <v>28.867277145385739</v>
      </c>
      <c r="X3310">
        <v>79.463127136230469</v>
      </c>
      <c r="Y3310">
        <v>96.514480590820313</v>
      </c>
      <c r="Z3310">
        <v>59.781295776367188</v>
      </c>
      <c r="AA3310">
        <v>37.993629455566413</v>
      </c>
      <c r="AB3310">
        <v>63.934909820556641</v>
      </c>
      <c r="AC3310">
        <v>98.653556823730469</v>
      </c>
      <c r="AD3310">
        <v>126.9708938598633</v>
      </c>
    </row>
    <row r="3311" spans="1:30" x14ac:dyDescent="0.35">
      <c r="A3311" s="53">
        <v>43885</v>
      </c>
      <c r="B3311">
        <v>108.5708465576172</v>
      </c>
      <c r="C3311">
        <v>90.118400573730469</v>
      </c>
      <c r="D3311">
        <v>20.860000610351559</v>
      </c>
      <c r="E3311">
        <v>99.290000915527344</v>
      </c>
      <c r="F3311">
        <v>39.291141510009773</v>
      </c>
      <c r="G3311">
        <v>60.338893890380859</v>
      </c>
      <c r="H3311">
        <v>1672.400024414062</v>
      </c>
      <c r="I3311">
        <v>76.143234252929688</v>
      </c>
      <c r="J3311">
        <v>118.9121932983398</v>
      </c>
      <c r="K3311">
        <v>156.03446960449219</v>
      </c>
      <c r="L3311">
        <v>356.99472045898438</v>
      </c>
      <c r="M3311">
        <v>217.47853088378909</v>
      </c>
      <c r="N3311">
        <v>118.0485763549805</v>
      </c>
      <c r="O3311">
        <v>66.827552795410156</v>
      </c>
      <c r="P3311">
        <v>307.35934448242188</v>
      </c>
      <c r="Q3311">
        <v>106.51300048828119</v>
      </c>
      <c r="R3311">
        <v>85.919998168945313</v>
      </c>
      <c r="S3311">
        <v>88.29913330078125</v>
      </c>
      <c r="T3311">
        <v>55.085147857666023</v>
      </c>
      <c r="U3311">
        <v>52.879993438720703</v>
      </c>
      <c r="V3311">
        <v>44.362518310546882</v>
      </c>
      <c r="W3311">
        <v>27.92911529541016</v>
      </c>
      <c r="X3311">
        <v>77.200637817382813</v>
      </c>
      <c r="Y3311">
        <v>92.525405883789063</v>
      </c>
      <c r="Z3311">
        <v>58.40350341796875</v>
      </c>
      <c r="AA3311">
        <v>37.486194610595703</v>
      </c>
      <c r="AB3311">
        <v>63.189479827880859</v>
      </c>
      <c r="AC3311">
        <v>95.544105529785156</v>
      </c>
      <c r="AD3311">
        <v>122.605339050293</v>
      </c>
    </row>
    <row r="3312" spans="1:30" x14ac:dyDescent="0.35">
      <c r="A3312" s="53">
        <v>43886</v>
      </c>
      <c r="B3312">
        <v>108.75921630859381</v>
      </c>
      <c r="C3312">
        <v>90.118400573730469</v>
      </c>
      <c r="D3312">
        <v>20.569999694824219</v>
      </c>
      <c r="E3312">
        <v>98.970001220703125</v>
      </c>
      <c r="F3312">
        <v>38.979984283447273</v>
      </c>
      <c r="G3312">
        <v>59.344444274902337</v>
      </c>
      <c r="H3312">
        <v>1646.900024414062</v>
      </c>
      <c r="I3312">
        <v>75.611656188964844</v>
      </c>
      <c r="J3312">
        <v>115.89573669433589</v>
      </c>
      <c r="K3312">
        <v>150.48896789550781</v>
      </c>
      <c r="L3312">
        <v>344.50088500976563</v>
      </c>
      <c r="M3312">
        <v>211.56486511230469</v>
      </c>
      <c r="N3312">
        <v>115.2620315551758</v>
      </c>
      <c r="O3312">
        <v>64.602203369140625</v>
      </c>
      <c r="P3312">
        <v>298.04568481445313</v>
      </c>
      <c r="Q3312">
        <v>106.33509826660161</v>
      </c>
      <c r="R3312">
        <v>83.199996948242188</v>
      </c>
      <c r="S3312">
        <v>85.907554626464844</v>
      </c>
      <c r="T3312">
        <v>52.708522796630859</v>
      </c>
      <c r="U3312">
        <v>51.466346740722663</v>
      </c>
      <c r="V3312">
        <v>42.403831481933587</v>
      </c>
      <c r="W3312">
        <v>26.9815673828125</v>
      </c>
      <c r="X3312">
        <v>74.054054260253906</v>
      </c>
      <c r="Y3312">
        <v>89.56512451171875</v>
      </c>
      <c r="Z3312">
        <v>57.349353790283203</v>
      </c>
      <c r="AA3312">
        <v>36.543827056884773</v>
      </c>
      <c r="AB3312">
        <v>61.862239837646477</v>
      </c>
      <c r="AC3312">
        <v>92.644485473632813</v>
      </c>
      <c r="AD3312">
        <v>119.33119201660161</v>
      </c>
    </row>
    <row r="3313" spans="1:30" x14ac:dyDescent="0.35">
      <c r="A3313" s="53">
        <v>43887</v>
      </c>
      <c r="B3313">
        <v>108.6461868286133</v>
      </c>
      <c r="C3313">
        <v>90.138092041015625</v>
      </c>
      <c r="D3313">
        <v>20.440000534057621</v>
      </c>
      <c r="E3313">
        <v>99</v>
      </c>
      <c r="F3313">
        <v>39.291141510009773</v>
      </c>
      <c r="G3313">
        <v>59.418109893798828</v>
      </c>
      <c r="H3313">
        <v>1640</v>
      </c>
      <c r="I3313">
        <v>75.690109252929688</v>
      </c>
      <c r="J3313">
        <v>117.4436569213867</v>
      </c>
      <c r="K3313">
        <v>148.74639892578119</v>
      </c>
      <c r="L3313">
        <v>339.45489501953119</v>
      </c>
      <c r="M3313">
        <v>212.6552429199219</v>
      </c>
      <c r="N3313">
        <v>114.7845993041992</v>
      </c>
      <c r="O3313">
        <v>63.729328155517578</v>
      </c>
      <c r="P3313">
        <v>296.94943237304688</v>
      </c>
      <c r="Q3313">
        <v>106.28171539306641</v>
      </c>
      <c r="R3313">
        <v>81.519996643066406</v>
      </c>
      <c r="S3313">
        <v>84.981521606445313</v>
      </c>
      <c r="T3313">
        <v>52.530044555664063</v>
      </c>
      <c r="U3313">
        <v>51.368858337402337</v>
      </c>
      <c r="V3313">
        <v>41.123809814453118</v>
      </c>
      <c r="W3313">
        <v>26.784553527832031</v>
      </c>
      <c r="X3313">
        <v>73.493186950683594</v>
      </c>
      <c r="Y3313">
        <v>89.972763061523438</v>
      </c>
      <c r="Z3313">
        <v>57.025703430175781</v>
      </c>
      <c r="AA3313">
        <v>36.226688385009773</v>
      </c>
      <c r="AB3313">
        <v>61.234981536865227</v>
      </c>
      <c r="AC3313">
        <v>92.634956359863281</v>
      </c>
      <c r="AD3313">
        <v>118.38597106933589</v>
      </c>
    </row>
    <row r="3314" spans="1:30" x14ac:dyDescent="0.35">
      <c r="A3314" s="53">
        <v>43888</v>
      </c>
      <c r="B3314">
        <v>108.66501617431641</v>
      </c>
      <c r="C3314">
        <v>90.157806396484375</v>
      </c>
      <c r="D3314">
        <v>20.079999923706051</v>
      </c>
      <c r="E3314">
        <v>98.44000244140625</v>
      </c>
      <c r="F3314">
        <v>38.348228454589837</v>
      </c>
      <c r="G3314">
        <v>57.659412384033203</v>
      </c>
      <c r="H3314">
        <v>1640</v>
      </c>
      <c r="I3314">
        <v>74.670570373535156</v>
      </c>
      <c r="J3314">
        <v>112.5518341064453</v>
      </c>
      <c r="K3314">
        <v>143.50897216796881</v>
      </c>
      <c r="L3314">
        <v>327.0191650390625</v>
      </c>
      <c r="M3314">
        <v>202.00677490234381</v>
      </c>
      <c r="N3314">
        <v>111.1211700439453</v>
      </c>
      <c r="O3314">
        <v>61.3121337890625</v>
      </c>
      <c r="P3314">
        <v>283.6129150390625</v>
      </c>
      <c r="Q3314">
        <v>106.5930557250977</v>
      </c>
      <c r="R3314">
        <v>78.239997863769531</v>
      </c>
      <c r="S3314">
        <v>80.4591064453125</v>
      </c>
      <c r="T3314">
        <v>50.068862915039063</v>
      </c>
      <c r="U3314">
        <v>49.341011047363281</v>
      </c>
      <c r="V3314">
        <v>38.924583435058587</v>
      </c>
      <c r="W3314">
        <v>25.639997482299801</v>
      </c>
      <c r="X3314">
        <v>70.764877319335938</v>
      </c>
      <c r="Y3314">
        <v>85.119880676269531</v>
      </c>
      <c r="Z3314">
        <v>54.704730987548828</v>
      </c>
      <c r="AA3314">
        <v>34.178859710693359</v>
      </c>
      <c r="AB3314">
        <v>58.480484008789063</v>
      </c>
      <c r="AC3314">
        <v>89.487350463867188</v>
      </c>
      <c r="AD3314">
        <v>113.60141754150391</v>
      </c>
    </row>
    <row r="3315" spans="1:30" x14ac:dyDescent="0.35">
      <c r="A3315" s="53">
        <v>43889</v>
      </c>
      <c r="B3315">
        <v>109.4656295776367</v>
      </c>
      <c r="C3315">
        <v>90.147933959960938</v>
      </c>
      <c r="D3315">
        <v>19.690000534057621</v>
      </c>
      <c r="E3315">
        <v>98.129997253417969</v>
      </c>
      <c r="F3315">
        <v>38.206790924072273</v>
      </c>
      <c r="G3315">
        <v>57.309524536132813</v>
      </c>
      <c r="H3315">
        <v>1564.099975585938</v>
      </c>
      <c r="I3315">
        <v>74.975547790527344</v>
      </c>
      <c r="J3315">
        <v>112.9983215332031</v>
      </c>
      <c r="K3315">
        <v>140.880615234375</v>
      </c>
      <c r="L3315">
        <v>320.66574096679688</v>
      </c>
      <c r="M3315">
        <v>202.1639404296875</v>
      </c>
      <c r="N3315">
        <v>110.6534881591797</v>
      </c>
      <c r="O3315">
        <v>60.420082092285163</v>
      </c>
      <c r="P3315">
        <v>282.42129516601563</v>
      </c>
      <c r="Q3315">
        <v>106.7620391845703</v>
      </c>
      <c r="R3315">
        <v>75.599998474121094</v>
      </c>
      <c r="S3315">
        <v>78.51708984375</v>
      </c>
      <c r="T3315">
        <v>49.524024963378913</v>
      </c>
      <c r="U3315">
        <v>49.487247467041023</v>
      </c>
      <c r="V3315">
        <v>38.890224456787109</v>
      </c>
      <c r="W3315">
        <v>24.945756912231449</v>
      </c>
      <c r="X3315">
        <v>69.472015380859375</v>
      </c>
      <c r="Y3315">
        <v>85.770172119140625</v>
      </c>
      <c r="Z3315">
        <v>53.622844696044922</v>
      </c>
      <c r="AA3315">
        <v>33.336162567138672</v>
      </c>
      <c r="AB3315">
        <v>56.5260009765625</v>
      </c>
      <c r="AC3315">
        <v>88.333236694335938</v>
      </c>
      <c r="AD3315">
        <v>112.8705749511719</v>
      </c>
    </row>
    <row r="3316" spans="1:30" x14ac:dyDescent="0.35">
      <c r="A3316" s="53">
        <v>43892</v>
      </c>
      <c r="B3316">
        <v>109.4269332885742</v>
      </c>
      <c r="C3316">
        <v>90.174552917480469</v>
      </c>
      <c r="D3316">
        <v>20.159999847412109</v>
      </c>
      <c r="E3316">
        <v>97.360000610351563</v>
      </c>
      <c r="F3316">
        <v>39.036556243896477</v>
      </c>
      <c r="G3316">
        <v>58.046142578125</v>
      </c>
      <c r="H3316">
        <v>1592.300048828125</v>
      </c>
      <c r="I3316">
        <v>75.544448852539063</v>
      </c>
      <c r="J3316">
        <v>118.4954452514648</v>
      </c>
      <c r="K3316">
        <v>145.40562438964841</v>
      </c>
      <c r="L3316">
        <v>331.38723754882813</v>
      </c>
      <c r="M3316">
        <v>212.5963134765625</v>
      </c>
      <c r="N3316">
        <v>112.94313812255859</v>
      </c>
      <c r="O3316">
        <v>61.906845092773438</v>
      </c>
      <c r="P3316">
        <v>294.6519775390625</v>
      </c>
      <c r="Q3316">
        <v>107.01108551025391</v>
      </c>
      <c r="R3316">
        <v>79.360000610351563</v>
      </c>
      <c r="S3316">
        <v>81.87066650390625</v>
      </c>
      <c r="T3316">
        <v>51.647014617919922</v>
      </c>
      <c r="U3316">
        <v>51.203128814697273</v>
      </c>
      <c r="V3316">
        <v>40.462318420410163</v>
      </c>
      <c r="W3316">
        <v>26.221662521362301</v>
      </c>
      <c r="X3316">
        <v>71.915130615234375</v>
      </c>
      <c r="Y3316">
        <v>90.729820251464844</v>
      </c>
      <c r="Z3316">
        <v>56.489395141601563</v>
      </c>
      <c r="AA3316">
        <v>34.994361877441413</v>
      </c>
      <c r="AB3316">
        <v>59.853183746337891</v>
      </c>
      <c r="AC3316">
        <v>92.472793579101563</v>
      </c>
      <c r="AD3316">
        <v>116.74888610839839</v>
      </c>
    </row>
    <row r="3317" spans="1:30" x14ac:dyDescent="0.35">
      <c r="A3317" s="53">
        <v>43893</v>
      </c>
      <c r="B3317">
        <v>110.1725540161133</v>
      </c>
      <c r="C3317">
        <v>90.194282531738281</v>
      </c>
      <c r="D3317">
        <v>20.360000610351559</v>
      </c>
      <c r="E3317">
        <v>97.150001525878906</v>
      </c>
      <c r="F3317">
        <v>38.772537231445313</v>
      </c>
      <c r="G3317">
        <v>57.576541900634773</v>
      </c>
      <c r="H3317">
        <v>1642.099975585938</v>
      </c>
      <c r="I3317">
        <v>75.220634460449219</v>
      </c>
      <c r="J3317">
        <v>115.3301620483398</v>
      </c>
      <c r="K3317">
        <v>142.44032287597659</v>
      </c>
      <c r="L3317">
        <v>324.11358642578119</v>
      </c>
      <c r="M3317">
        <v>205.7789001464844</v>
      </c>
      <c r="N3317">
        <v>111.0139923095703</v>
      </c>
      <c r="O3317">
        <v>60.611923217773438</v>
      </c>
      <c r="P3317">
        <v>286.21539306640619</v>
      </c>
      <c r="Q3317">
        <v>108.0962448120117</v>
      </c>
      <c r="R3317">
        <v>79.120002746582031</v>
      </c>
      <c r="S3317">
        <v>81.681869506835938</v>
      </c>
      <c r="T3317">
        <v>51.196117401123047</v>
      </c>
      <c r="U3317">
        <v>49.516494750976563</v>
      </c>
      <c r="V3317">
        <v>39.225254058837891</v>
      </c>
      <c r="W3317">
        <v>25.236587524414059</v>
      </c>
      <c r="X3317">
        <v>70.156478881835938</v>
      </c>
      <c r="Y3317">
        <v>87.284255981445313</v>
      </c>
      <c r="Z3317">
        <v>55.721893310546882</v>
      </c>
      <c r="AA3317">
        <v>34.967178344726563</v>
      </c>
      <c r="AB3317">
        <v>59.116832733154297</v>
      </c>
      <c r="AC3317">
        <v>90.174102783203125</v>
      </c>
      <c r="AD3317">
        <v>113.922981262207</v>
      </c>
    </row>
    <row r="3318" spans="1:30" x14ac:dyDescent="0.35">
      <c r="A3318" s="53">
        <v>43894</v>
      </c>
      <c r="B3318">
        <v>110.0876159667969</v>
      </c>
      <c r="C3318">
        <v>90.233711242675781</v>
      </c>
      <c r="D3318">
        <v>20.389999389648441</v>
      </c>
      <c r="E3318">
        <v>97.339996337890625</v>
      </c>
      <c r="F3318">
        <v>39.460868835449219</v>
      </c>
      <c r="G3318">
        <v>59.298404693603523</v>
      </c>
      <c r="H3318">
        <v>1641.099975585938</v>
      </c>
      <c r="I3318">
        <v>76.253440856933594</v>
      </c>
      <c r="J3318">
        <v>120.7379608154297</v>
      </c>
      <c r="K3318">
        <v>146.49351501464841</v>
      </c>
      <c r="L3318">
        <v>335.38717651367188</v>
      </c>
      <c r="M3318">
        <v>214.364501953125</v>
      </c>
      <c r="N3318">
        <v>114.55076599121089</v>
      </c>
      <c r="O3318">
        <v>62.424812316894531</v>
      </c>
      <c r="P3318">
        <v>298.24594116210938</v>
      </c>
      <c r="Q3318">
        <v>107.93614196777339</v>
      </c>
      <c r="R3318">
        <v>78.879997253417969</v>
      </c>
      <c r="S3318">
        <v>84.765716552734375</v>
      </c>
      <c r="T3318">
        <v>53.319114685058587</v>
      </c>
      <c r="U3318">
        <v>51.300621032714837</v>
      </c>
      <c r="V3318">
        <v>40.153060913085938</v>
      </c>
      <c r="W3318">
        <v>26.071552276611332</v>
      </c>
      <c r="X3318">
        <v>73.055892944335938</v>
      </c>
      <c r="Y3318">
        <v>91.03070068359375</v>
      </c>
      <c r="Z3318">
        <v>58.458976745605469</v>
      </c>
      <c r="AA3318">
        <v>36.326362609863281</v>
      </c>
      <c r="AB3318">
        <v>62.4713134765625</v>
      </c>
      <c r="AC3318">
        <v>95.372406005859375</v>
      </c>
      <c r="AD3318">
        <v>117.85975646972661</v>
      </c>
    </row>
    <row r="3319" spans="1:30" x14ac:dyDescent="0.35">
      <c r="A3319" s="53">
        <v>43895</v>
      </c>
      <c r="B3319">
        <v>110.4274215698242</v>
      </c>
      <c r="C3319">
        <v>90.253433227539063</v>
      </c>
      <c r="D3319">
        <v>20.180000305175781</v>
      </c>
      <c r="E3319">
        <v>96.819999694824219</v>
      </c>
      <c r="F3319">
        <v>38.631095886230469</v>
      </c>
      <c r="G3319">
        <v>57.723873138427727</v>
      </c>
      <c r="H3319">
        <v>1666.400024414062</v>
      </c>
      <c r="I3319">
        <v>75.290618896484375</v>
      </c>
      <c r="J3319">
        <v>118.6343688964844</v>
      </c>
      <c r="K3319">
        <v>141.83378601074219</v>
      </c>
      <c r="L3319">
        <v>323.27096557617188</v>
      </c>
      <c r="M3319">
        <v>207.85163879394531</v>
      </c>
      <c r="N3319">
        <v>110.18581390380859</v>
      </c>
      <c r="O3319">
        <v>60.3145751953125</v>
      </c>
      <c r="P3319">
        <v>288.33172607421881</v>
      </c>
      <c r="Q3319">
        <v>108.27414703369141</v>
      </c>
      <c r="R3319">
        <v>76.879997253417969</v>
      </c>
      <c r="S3319">
        <v>82.949562072753906</v>
      </c>
      <c r="T3319">
        <v>51.62823486328125</v>
      </c>
      <c r="U3319">
        <v>49.428752899169922</v>
      </c>
      <c r="V3319">
        <v>38.684040069580078</v>
      </c>
      <c r="W3319">
        <v>24.814413070678711</v>
      </c>
      <c r="X3319">
        <v>69.481529235839844</v>
      </c>
      <c r="Y3319">
        <v>88.157791137695313</v>
      </c>
      <c r="Z3319">
        <v>57.358600616455078</v>
      </c>
      <c r="AA3319">
        <v>35.492733001708977</v>
      </c>
      <c r="AB3319">
        <v>61.5076904296875</v>
      </c>
      <c r="AC3319">
        <v>93.159568786621094</v>
      </c>
      <c r="AD3319">
        <v>113.4650115966797</v>
      </c>
    </row>
    <row r="3320" spans="1:30" x14ac:dyDescent="0.35">
      <c r="A3320" s="53">
        <v>43896</v>
      </c>
      <c r="B3320">
        <v>111.2390823364258</v>
      </c>
      <c r="C3320">
        <v>90.253433227539063</v>
      </c>
      <c r="D3320">
        <v>19.590000152587891</v>
      </c>
      <c r="E3320">
        <v>95.949996948242188</v>
      </c>
      <c r="F3320">
        <v>37.839061737060547</v>
      </c>
      <c r="G3320">
        <v>56.85833740234375</v>
      </c>
      <c r="H3320">
        <v>1670.800048828125</v>
      </c>
      <c r="I3320">
        <v>74.441635131835938</v>
      </c>
      <c r="J3320">
        <v>117.1162033081055</v>
      </c>
      <c r="K3320">
        <v>139.02252197265619</v>
      </c>
      <c r="L3320">
        <v>317.92483520507813</v>
      </c>
      <c r="M3320">
        <v>204.3447570800781</v>
      </c>
      <c r="N3320">
        <v>108.928955078125</v>
      </c>
      <c r="O3320">
        <v>59.125152587890618</v>
      </c>
      <c r="P3320">
        <v>283.56524658203119</v>
      </c>
      <c r="Q3320">
        <v>108.9945755004883</v>
      </c>
      <c r="R3320">
        <v>69.839996337890625</v>
      </c>
      <c r="S3320">
        <v>81.520027160644531</v>
      </c>
      <c r="T3320">
        <v>50.284927368164063</v>
      </c>
      <c r="U3320">
        <v>48.570823669433587</v>
      </c>
      <c r="V3320">
        <v>36.510585784912109</v>
      </c>
      <c r="W3320">
        <v>23.970064163208011</v>
      </c>
      <c r="X3320">
        <v>68.873123168945313</v>
      </c>
      <c r="Y3320">
        <v>86.294288635253906</v>
      </c>
      <c r="Z3320">
        <v>56.905494689941413</v>
      </c>
      <c r="AA3320">
        <v>34.885627746582031</v>
      </c>
      <c r="AB3320">
        <v>61.007701873779297</v>
      </c>
      <c r="AC3320">
        <v>92.66357421875</v>
      </c>
      <c r="AD3320">
        <v>111.7207336425781</v>
      </c>
    </row>
    <row r="3321" spans="1:30" x14ac:dyDescent="0.35">
      <c r="A3321" s="53">
        <v>43899</v>
      </c>
      <c r="B3321">
        <v>111.0975036621094</v>
      </c>
      <c r="C3321">
        <v>90.292854309082031</v>
      </c>
      <c r="D3321">
        <v>18.620000839233398</v>
      </c>
      <c r="E3321">
        <v>94.900001525878906</v>
      </c>
      <c r="F3321">
        <v>35.255481719970703</v>
      </c>
      <c r="G3321">
        <v>52.447784423828118</v>
      </c>
      <c r="H3321">
        <v>1674.5</v>
      </c>
      <c r="I3321">
        <v>71.238143920898438</v>
      </c>
      <c r="J3321">
        <v>109.14837646484381</v>
      </c>
      <c r="K3321">
        <v>125.50539398193359</v>
      </c>
      <c r="L3321">
        <v>287.94927978515619</v>
      </c>
      <c r="M3321">
        <v>190.15000915527341</v>
      </c>
      <c r="N3321">
        <v>101.9917831420898</v>
      </c>
      <c r="O3321">
        <v>53.283626556396477</v>
      </c>
      <c r="P3321">
        <v>261.42041015625</v>
      </c>
      <c r="Q3321">
        <v>106.7531356811523</v>
      </c>
      <c r="R3321">
        <v>52.159999847412109</v>
      </c>
      <c r="S3321">
        <v>75.235427856445313</v>
      </c>
      <c r="T3321">
        <v>45.578632354736328</v>
      </c>
      <c r="U3321">
        <v>45.334064483642578</v>
      </c>
      <c r="V3321">
        <v>29.156925201416019</v>
      </c>
      <c r="W3321">
        <v>21.399501800537109</v>
      </c>
      <c r="X3321">
        <v>62.522914886474609</v>
      </c>
      <c r="Y3321">
        <v>79.74285888671875</v>
      </c>
      <c r="Z3321">
        <v>54.427330017089837</v>
      </c>
      <c r="AA3321">
        <v>32.420986175537109</v>
      </c>
      <c r="AB3321">
        <v>57.689598083496087</v>
      </c>
      <c r="AC3321">
        <v>87.846763610839844</v>
      </c>
      <c r="AD3321">
        <v>104.68520355224609</v>
      </c>
    </row>
    <row r="3322" spans="1:30" x14ac:dyDescent="0.35">
      <c r="A3322" s="53">
        <v>43900</v>
      </c>
      <c r="B3322">
        <v>109.8422012329102</v>
      </c>
      <c r="C3322">
        <v>90.273155212402344</v>
      </c>
      <c r="D3322">
        <v>19.079999923706051</v>
      </c>
      <c r="E3322">
        <v>96.410003662109375</v>
      </c>
      <c r="F3322">
        <v>37.047012329101563</v>
      </c>
      <c r="G3322">
        <v>54.381431579589837</v>
      </c>
      <c r="H3322">
        <v>1659.099975585938</v>
      </c>
      <c r="I3322">
        <v>72.332229614257813</v>
      </c>
      <c r="J3322">
        <v>111.44049072265619</v>
      </c>
      <c r="K3322">
        <v>129.4237976074219</v>
      </c>
      <c r="L3322">
        <v>299.59088134765619</v>
      </c>
      <c r="M3322">
        <v>200.50379943847659</v>
      </c>
      <c r="N3322">
        <v>106.38597106933589</v>
      </c>
      <c r="O3322">
        <v>54.95263671875</v>
      </c>
      <c r="P3322">
        <v>274.94757080078119</v>
      </c>
      <c r="Q3322">
        <v>103.6933975219727</v>
      </c>
      <c r="R3322">
        <v>57.919998168945313</v>
      </c>
      <c r="S3322">
        <v>78.414024353027344</v>
      </c>
      <c r="T3322">
        <v>47.429218292236328</v>
      </c>
      <c r="U3322">
        <v>47.644634246826172</v>
      </c>
      <c r="V3322">
        <v>30.540033340454102</v>
      </c>
      <c r="W3322">
        <v>22.65663909912109</v>
      </c>
      <c r="X3322">
        <v>65.764564514160156</v>
      </c>
      <c r="Y3322">
        <v>85.061660766601563</v>
      </c>
      <c r="Z3322">
        <v>55.990047454833977</v>
      </c>
      <c r="AA3322">
        <v>33.997627258300781</v>
      </c>
      <c r="AB3322">
        <v>58.225955963134773</v>
      </c>
      <c r="AC3322">
        <v>90.86083984375</v>
      </c>
      <c r="AD3322">
        <v>110.4734344482422</v>
      </c>
    </row>
    <row r="3323" spans="1:30" x14ac:dyDescent="0.35">
      <c r="A3323" s="53">
        <v>43901</v>
      </c>
      <c r="B3323">
        <v>108.27545166015619</v>
      </c>
      <c r="C3323">
        <v>90.292854309082031</v>
      </c>
      <c r="D3323">
        <v>18.70000076293945</v>
      </c>
      <c r="E3323">
        <v>96.510002136230469</v>
      </c>
      <c r="F3323">
        <v>35.321475982666023</v>
      </c>
      <c r="G3323">
        <v>51.609878540039063</v>
      </c>
      <c r="H3323">
        <v>1641.400024414062</v>
      </c>
      <c r="I3323">
        <v>70.756736755371094</v>
      </c>
      <c r="J3323">
        <v>106.14183044433589</v>
      </c>
      <c r="K3323">
        <v>121.1921920776367</v>
      </c>
      <c r="L3323">
        <v>279.81378173828119</v>
      </c>
      <c r="M3323">
        <v>191.77085876464841</v>
      </c>
      <c r="N3323">
        <v>100.8226013183594</v>
      </c>
      <c r="O3323">
        <v>51.633804321289063</v>
      </c>
      <c r="P3323">
        <v>261.54428100585938</v>
      </c>
      <c r="Q3323">
        <v>101.34523010253911</v>
      </c>
      <c r="R3323">
        <v>55.520000457763672</v>
      </c>
      <c r="S3323">
        <v>73.702308654785156</v>
      </c>
      <c r="T3323">
        <v>45.174705505371087</v>
      </c>
      <c r="U3323">
        <v>45.597297668457031</v>
      </c>
      <c r="V3323">
        <v>28.92497444152832</v>
      </c>
      <c r="W3323">
        <v>21.427644729614261</v>
      </c>
      <c r="X3323">
        <v>61.905014038085938</v>
      </c>
      <c r="Y3323">
        <v>81.043449401855469</v>
      </c>
      <c r="Z3323">
        <v>53.243724822998047</v>
      </c>
      <c r="AA3323">
        <v>32.176322937011719</v>
      </c>
      <c r="AB3323">
        <v>55.298751831054688</v>
      </c>
      <c r="AC3323">
        <v>87.388946533203125</v>
      </c>
      <c r="AD3323">
        <v>104.4318313598633</v>
      </c>
    </row>
    <row r="3324" spans="1:30" x14ac:dyDescent="0.35">
      <c r="A3324" s="53">
        <v>43902</v>
      </c>
      <c r="B3324">
        <v>103.9433288574219</v>
      </c>
      <c r="C3324">
        <v>90.302719116210938</v>
      </c>
      <c r="D3324">
        <v>17.85000038146973</v>
      </c>
      <c r="E3324">
        <v>97.470001220703125</v>
      </c>
      <c r="F3324">
        <v>31.78556060791016</v>
      </c>
      <c r="G3324">
        <v>45.937850952148438</v>
      </c>
      <c r="H3324">
        <v>1589.300048828125</v>
      </c>
      <c r="I3324">
        <v>67.92962646484375</v>
      </c>
      <c r="J3324">
        <v>96.745147705078125</v>
      </c>
      <c r="K3324">
        <v>107.8002166748047</v>
      </c>
      <c r="L3324">
        <v>249.91569519042969</v>
      </c>
      <c r="M3324">
        <v>174.18711853027341</v>
      </c>
      <c r="N3324">
        <v>90.134323120117188</v>
      </c>
      <c r="O3324">
        <v>45.686752319335938</v>
      </c>
      <c r="P3324">
        <v>236.52046203613281</v>
      </c>
      <c r="Q3324">
        <v>101.1050643920898</v>
      </c>
      <c r="R3324">
        <v>52.319999694824219</v>
      </c>
      <c r="S3324">
        <v>66.23602294921875</v>
      </c>
      <c r="T3324">
        <v>40.825382232666023</v>
      </c>
      <c r="U3324">
        <v>41.317371368408203</v>
      </c>
      <c r="V3324">
        <v>25.31687164306641</v>
      </c>
      <c r="W3324">
        <v>19.110382080078121</v>
      </c>
      <c r="X3324">
        <v>55.497760772705078</v>
      </c>
      <c r="Y3324">
        <v>73.133216857910156</v>
      </c>
      <c r="Z3324">
        <v>48.241138458251953</v>
      </c>
      <c r="AA3324">
        <v>29.412660598754879</v>
      </c>
      <c r="AB3324">
        <v>49.717052459716797</v>
      </c>
      <c r="AC3324">
        <v>80.864814758300781</v>
      </c>
      <c r="AD3324">
        <v>93.8785400390625</v>
      </c>
    </row>
    <row r="3325" spans="1:30" x14ac:dyDescent="0.35">
      <c r="A3325" s="53">
        <v>43903</v>
      </c>
      <c r="B3325">
        <v>105.5761413574219</v>
      </c>
      <c r="C3325">
        <v>90.322433471679688</v>
      </c>
      <c r="D3325">
        <v>17.95999908447266</v>
      </c>
      <c r="E3325">
        <v>98.75</v>
      </c>
      <c r="F3325">
        <v>34.076835632324219</v>
      </c>
      <c r="G3325">
        <v>48.718616485595703</v>
      </c>
      <c r="H3325">
        <v>1515.699951171875</v>
      </c>
      <c r="I3325">
        <v>70.065284729003906</v>
      </c>
      <c r="J3325">
        <v>102.87730407714839</v>
      </c>
      <c r="K3325">
        <v>115.02089691162109</v>
      </c>
      <c r="L3325">
        <v>273.18914794921881</v>
      </c>
      <c r="M3325">
        <v>188.9417724609375</v>
      </c>
      <c r="N3325">
        <v>94.996170043945313</v>
      </c>
      <c r="O3325">
        <v>49.542739868164063</v>
      </c>
      <c r="P3325">
        <v>256.73971557617188</v>
      </c>
      <c r="Q3325">
        <v>101.5053176879883</v>
      </c>
      <c r="R3325">
        <v>55.680000305175781</v>
      </c>
      <c r="S3325">
        <v>72.016952514648438</v>
      </c>
      <c r="T3325">
        <v>43.690486907958977</v>
      </c>
      <c r="U3325">
        <v>45.031829833984382</v>
      </c>
      <c r="V3325">
        <v>27.653549194335941</v>
      </c>
      <c r="W3325">
        <v>21.62465858459473</v>
      </c>
      <c r="X3325">
        <v>59.832630157470703</v>
      </c>
      <c r="Y3325">
        <v>81.713142395019531</v>
      </c>
      <c r="Z3325">
        <v>52.346771240234382</v>
      </c>
      <c r="AA3325">
        <v>31.995109558105469</v>
      </c>
      <c r="AB3325">
        <v>52.426082611083977</v>
      </c>
      <c r="AC3325">
        <v>86.473289489746094</v>
      </c>
      <c r="AD3325">
        <v>99.686271667480469</v>
      </c>
    </row>
    <row r="3326" spans="1:30" x14ac:dyDescent="0.35">
      <c r="A3326" s="53">
        <v>43906</v>
      </c>
      <c r="B3326">
        <v>107.3410720825195</v>
      </c>
      <c r="C3326">
        <v>90.332290649414063</v>
      </c>
      <c r="D3326">
        <v>16.840000152587891</v>
      </c>
      <c r="E3326">
        <v>98.089996337890625</v>
      </c>
      <c r="F3326">
        <v>29.82430267333984</v>
      </c>
      <c r="G3326">
        <v>43.691150665283203</v>
      </c>
      <c r="H3326">
        <v>1485.900024414062</v>
      </c>
      <c r="I3326">
        <v>66.214111328125</v>
      </c>
      <c r="J3326">
        <v>93.659225463867188</v>
      </c>
      <c r="K3326">
        <v>99.761161804199219</v>
      </c>
      <c r="L3326">
        <v>235.90126037597659</v>
      </c>
      <c r="M3326">
        <v>166.30882263183591</v>
      </c>
      <c r="N3326">
        <v>83.411506652832031</v>
      </c>
      <c r="O3326">
        <v>44.180809020996087</v>
      </c>
      <c r="P3326">
        <v>228.64631652832031</v>
      </c>
      <c r="Q3326">
        <v>100.8026809692383</v>
      </c>
      <c r="R3326">
        <v>48.400001525878913</v>
      </c>
      <c r="S3326">
        <v>59.249980926513672</v>
      </c>
      <c r="T3326">
        <v>38.880867004394531</v>
      </c>
      <c r="U3326">
        <v>39.952472686767578</v>
      </c>
      <c r="V3326">
        <v>23.890810012817379</v>
      </c>
      <c r="W3326">
        <v>18.660060882568359</v>
      </c>
      <c r="X3326">
        <v>53.045139312744141</v>
      </c>
      <c r="Y3326">
        <v>70.42529296875</v>
      </c>
      <c r="Z3326">
        <v>48.795955657958977</v>
      </c>
      <c r="AA3326">
        <v>26.875522613525391</v>
      </c>
      <c r="AB3326">
        <v>46.471675872802727</v>
      </c>
      <c r="AC3326">
        <v>77.946128845214844</v>
      </c>
      <c r="AD3326">
        <v>87.057380676269531</v>
      </c>
    </row>
    <row r="3327" spans="1:30" x14ac:dyDescent="0.35">
      <c r="A3327" s="53">
        <v>43907</v>
      </c>
      <c r="B3327">
        <v>104.5662307739258</v>
      </c>
      <c r="C3327">
        <v>90.332290649414063</v>
      </c>
      <c r="D3327">
        <v>16.620000839233398</v>
      </c>
      <c r="E3327">
        <v>99.580001831054688</v>
      </c>
      <c r="F3327">
        <v>31.879852294921879</v>
      </c>
      <c r="G3327">
        <v>45.818145751953118</v>
      </c>
      <c r="H3327">
        <v>1524.900024414062</v>
      </c>
      <c r="I3327">
        <v>66.835563659667969</v>
      </c>
      <c r="J3327">
        <v>100.51573181152339</v>
      </c>
      <c r="K3327">
        <v>104.3342819213867</v>
      </c>
      <c r="L3327">
        <v>248.6275329589844</v>
      </c>
      <c r="M3327">
        <v>178.9219665527344</v>
      </c>
      <c r="N3327">
        <v>86.285751342773438</v>
      </c>
      <c r="O3327">
        <v>45.485317230224609</v>
      </c>
      <c r="P3327">
        <v>240.99137878417969</v>
      </c>
      <c r="Q3327">
        <v>97.983055114746094</v>
      </c>
      <c r="R3327">
        <v>45.680000305175781</v>
      </c>
      <c r="S3327">
        <v>62.675045013427727</v>
      </c>
      <c r="T3327">
        <v>41.285682678222663</v>
      </c>
      <c r="U3327">
        <v>41.687839508056641</v>
      </c>
      <c r="V3327">
        <v>24.054035186767582</v>
      </c>
      <c r="W3327">
        <v>19.673280715942379</v>
      </c>
      <c r="X3327">
        <v>55.488258361816413</v>
      </c>
      <c r="Y3327">
        <v>75.219970703125</v>
      </c>
      <c r="Z3327">
        <v>52.910831451416023</v>
      </c>
      <c r="AA3327">
        <v>28.506540298461911</v>
      </c>
      <c r="AB3327">
        <v>52.4169921875</v>
      </c>
      <c r="AC3327">
        <v>82.839210510253906</v>
      </c>
      <c r="AD3327">
        <v>90.409500122070313</v>
      </c>
    </row>
    <row r="3328" spans="1:30" x14ac:dyDescent="0.35">
      <c r="A3328" s="53">
        <v>43908</v>
      </c>
      <c r="B3328">
        <v>100.5832901000977</v>
      </c>
      <c r="C3328">
        <v>90.352020263671875</v>
      </c>
      <c r="D3328">
        <v>15.97999954223633</v>
      </c>
      <c r="E3328">
        <v>101.1600036621094</v>
      </c>
      <c r="F3328">
        <v>29.12654876708984</v>
      </c>
      <c r="G3328">
        <v>43.193916320800781</v>
      </c>
      <c r="H3328">
        <v>1477.300048828125</v>
      </c>
      <c r="I3328">
        <v>63.885868072509773</v>
      </c>
      <c r="J3328">
        <v>97.568733215332031</v>
      </c>
      <c r="K3328">
        <v>96.247093200683594</v>
      </c>
      <c r="L3328">
        <v>223.75605773925781</v>
      </c>
      <c r="M3328">
        <v>173.4798583984375</v>
      </c>
      <c r="N3328">
        <v>80.654190063476563</v>
      </c>
      <c r="O3328">
        <v>40.689311981201172</v>
      </c>
      <c r="P3328">
        <v>228.789306640625</v>
      </c>
      <c r="Q3328">
        <v>96.78228759765625</v>
      </c>
      <c r="R3328">
        <v>37.680000305175781</v>
      </c>
      <c r="S3328">
        <v>56.712902069091797</v>
      </c>
      <c r="T3328">
        <v>38.646026611328118</v>
      </c>
      <c r="U3328">
        <v>40.303440093994141</v>
      </c>
      <c r="V3328">
        <v>20.60056114196777</v>
      </c>
      <c r="W3328">
        <v>18.003349304199219</v>
      </c>
      <c r="X3328">
        <v>51.400547027587891</v>
      </c>
      <c r="Y3328">
        <v>72.385856628417969</v>
      </c>
      <c r="Z3328">
        <v>51.551528930664063</v>
      </c>
      <c r="AA3328">
        <v>26.50401496887207</v>
      </c>
      <c r="AB3328">
        <v>50.135231018066413</v>
      </c>
      <c r="AC3328">
        <v>80.092239379882813</v>
      </c>
      <c r="AD3328">
        <v>85.215675354003906</v>
      </c>
    </row>
    <row r="3329" spans="1:30" x14ac:dyDescent="0.35">
      <c r="A3329" s="53">
        <v>43909</v>
      </c>
      <c r="B3329">
        <v>102.82958984375</v>
      </c>
      <c r="C3329">
        <v>90.332290649414063</v>
      </c>
      <c r="D3329">
        <v>16.389999389648441</v>
      </c>
      <c r="E3329">
        <v>102.7600021362305</v>
      </c>
      <c r="F3329">
        <v>29.352848052978519</v>
      </c>
      <c r="G3329">
        <v>43.8660888671875</v>
      </c>
      <c r="H3329">
        <v>1478.599975585938</v>
      </c>
      <c r="I3329">
        <v>62.450450897216797</v>
      </c>
      <c r="J3329">
        <v>100.2775955200195</v>
      </c>
      <c r="K3329">
        <v>100.0018615722656</v>
      </c>
      <c r="L3329">
        <v>232.18217468261719</v>
      </c>
      <c r="M3329">
        <v>174.52113342285159</v>
      </c>
      <c r="N3329">
        <v>82.856147766113281</v>
      </c>
      <c r="O3329">
        <v>43.307933807373047</v>
      </c>
      <c r="P3329">
        <v>229.27546691894531</v>
      </c>
      <c r="Q3329">
        <v>98.659049987792969</v>
      </c>
      <c r="R3329">
        <v>42.959999084472663</v>
      </c>
      <c r="S3329">
        <v>56.912239074707031</v>
      </c>
      <c r="T3329">
        <v>39.632373809814453</v>
      </c>
      <c r="U3329">
        <v>41.024887084960938</v>
      </c>
      <c r="V3329">
        <v>22.000852584838871</v>
      </c>
      <c r="W3329">
        <v>18.39737510681152</v>
      </c>
      <c r="X3329">
        <v>51.438579559326172</v>
      </c>
      <c r="Y3329">
        <v>72.647911071777344</v>
      </c>
      <c r="Z3329">
        <v>49.831607818603523</v>
      </c>
      <c r="AA3329">
        <v>26.087202072143551</v>
      </c>
      <c r="AB3329">
        <v>47.217113494873047</v>
      </c>
      <c r="AC3329">
        <v>78.451637268066406</v>
      </c>
      <c r="AD3329">
        <v>88.187759399414063</v>
      </c>
    </row>
    <row r="3330" spans="1:30" x14ac:dyDescent="0.35">
      <c r="A3330" s="53">
        <v>43910</v>
      </c>
      <c r="B3330">
        <v>103.8489532470703</v>
      </c>
      <c r="C3330">
        <v>90.361869812011719</v>
      </c>
      <c r="D3330">
        <v>16.280000686645511</v>
      </c>
      <c r="E3330">
        <v>102.8199996948242</v>
      </c>
      <c r="F3330">
        <v>29.569717407226559</v>
      </c>
      <c r="G3330">
        <v>43.322826385498047</v>
      </c>
      <c r="H3330">
        <v>1484</v>
      </c>
      <c r="I3330">
        <v>61.050003051757813</v>
      </c>
      <c r="J3330">
        <v>97.280975341796875</v>
      </c>
      <c r="K3330">
        <v>97.62384033203125</v>
      </c>
      <c r="L3330">
        <v>223.06495666503909</v>
      </c>
      <c r="M3330">
        <v>167.68406677246091</v>
      </c>
      <c r="N3330">
        <v>81.862335205078125</v>
      </c>
      <c r="O3330">
        <v>41.01544189453125</v>
      </c>
      <c r="P3330">
        <v>219.39501953125</v>
      </c>
      <c r="Q3330">
        <v>103.0529861450195</v>
      </c>
      <c r="R3330">
        <v>39.520000457763672</v>
      </c>
      <c r="S3330">
        <v>54.076133728027337</v>
      </c>
      <c r="T3330">
        <v>38.213912963867188</v>
      </c>
      <c r="U3330">
        <v>39.211528778076172</v>
      </c>
      <c r="V3330">
        <v>22.215618133544918</v>
      </c>
      <c r="W3330">
        <v>17.740659713745121</v>
      </c>
      <c r="X3330">
        <v>48.862373352050781</v>
      </c>
      <c r="Y3330">
        <v>69.318840026855469</v>
      </c>
      <c r="Z3330">
        <v>46.604434967041023</v>
      </c>
      <c r="AA3330">
        <v>24.610227584838871</v>
      </c>
      <c r="AB3330">
        <v>43.47174072265625</v>
      </c>
      <c r="AC3330">
        <v>75.437576293945313</v>
      </c>
      <c r="AD3330">
        <v>85.566490173339844</v>
      </c>
    </row>
    <row r="3331" spans="1:30" x14ac:dyDescent="0.35">
      <c r="A3331" s="53">
        <v>43913</v>
      </c>
      <c r="B3331">
        <v>106.31231689453119</v>
      </c>
      <c r="C3331">
        <v>90.342140197753906</v>
      </c>
      <c r="D3331">
        <v>16.569999694824219</v>
      </c>
      <c r="E3331">
        <v>102.4899978637695</v>
      </c>
      <c r="F3331">
        <v>28.86253547668457</v>
      </c>
      <c r="G3331">
        <v>42.816394805908203</v>
      </c>
      <c r="H3331">
        <v>1567</v>
      </c>
      <c r="I3331">
        <v>60.069694519042969</v>
      </c>
      <c r="J3331">
        <v>96.745147705078125</v>
      </c>
      <c r="K3331">
        <v>96.179710388183594</v>
      </c>
      <c r="L3331">
        <v>214.8916015625</v>
      </c>
      <c r="M3331">
        <v>167.80519104003909</v>
      </c>
      <c r="N3331">
        <v>81.453125</v>
      </c>
      <c r="O3331">
        <v>40.737743377685547</v>
      </c>
      <c r="P3331">
        <v>213.7854919433594</v>
      </c>
      <c r="Q3331">
        <v>104.9920272827148</v>
      </c>
      <c r="R3331">
        <v>39.040000915527337</v>
      </c>
      <c r="S3331">
        <v>51.566238403320313</v>
      </c>
      <c r="T3331">
        <v>36.265857696533203</v>
      </c>
      <c r="U3331">
        <v>39.419765472412109</v>
      </c>
      <c r="V3331">
        <v>20.701436996459961</v>
      </c>
      <c r="W3331">
        <v>16.70844841003418</v>
      </c>
      <c r="X3331">
        <v>46.722164154052727</v>
      </c>
      <c r="Y3331">
        <v>68.685638427734375</v>
      </c>
      <c r="Z3331">
        <v>45.225276947021477</v>
      </c>
      <c r="AA3331">
        <v>23.2426872253418</v>
      </c>
      <c r="AB3331">
        <v>41.253440856933587</v>
      </c>
      <c r="AC3331">
        <v>71.519454956054688</v>
      </c>
      <c r="AD3331">
        <v>85.707473754882813</v>
      </c>
    </row>
    <row r="3332" spans="1:30" x14ac:dyDescent="0.35">
      <c r="A3332" s="53">
        <v>43914</v>
      </c>
      <c r="B3332">
        <v>107.190055847168</v>
      </c>
      <c r="C3332">
        <v>90.342140197753906</v>
      </c>
      <c r="D3332">
        <v>17.180000305175781</v>
      </c>
      <c r="E3332">
        <v>101.7399978637695</v>
      </c>
      <c r="F3332">
        <v>31.031232833862301</v>
      </c>
      <c r="G3332">
        <v>46.444282531738281</v>
      </c>
      <c r="H3332">
        <v>1660.199951171875</v>
      </c>
      <c r="I3332">
        <v>62.546714782714837</v>
      </c>
      <c r="J3332">
        <v>101.8255157470703</v>
      </c>
      <c r="K3332">
        <v>104.9793319702148</v>
      </c>
      <c r="L3332">
        <v>238.67219543457031</v>
      </c>
      <c r="M3332">
        <v>180.79960632324219</v>
      </c>
      <c r="N3332">
        <v>89.676383972167969</v>
      </c>
      <c r="O3332">
        <v>44.305324554443359</v>
      </c>
      <c r="P3332">
        <v>233.1551513671875</v>
      </c>
      <c r="Q3332">
        <v>105.0542831420898</v>
      </c>
      <c r="R3332">
        <v>39.840000152587891</v>
      </c>
      <c r="S3332">
        <v>56.205478668212891</v>
      </c>
      <c r="T3332">
        <v>40.530769348144531</v>
      </c>
      <c r="U3332">
        <v>41.844406127929688</v>
      </c>
      <c r="V3332">
        <v>24.021396636962891</v>
      </c>
      <c r="W3332">
        <v>18.780448913574219</v>
      </c>
      <c r="X3332">
        <v>52.633094787597663</v>
      </c>
      <c r="Y3332">
        <v>75.720054626464844</v>
      </c>
      <c r="Z3332">
        <v>47.531635284423828</v>
      </c>
      <c r="AA3332">
        <v>25.26934814453125</v>
      </c>
      <c r="AB3332">
        <v>45.688201904296882</v>
      </c>
      <c r="AC3332">
        <v>77.030525207519531</v>
      </c>
      <c r="AD3332">
        <v>93.746536254882813</v>
      </c>
    </row>
    <row r="3333" spans="1:30" x14ac:dyDescent="0.35">
      <c r="A3333" s="53">
        <v>43915</v>
      </c>
      <c r="B3333">
        <v>108.28489685058589</v>
      </c>
      <c r="C3333">
        <v>90.342140197753906</v>
      </c>
      <c r="D3333">
        <v>17.280000686645511</v>
      </c>
      <c r="E3333">
        <v>101.0500030517578</v>
      </c>
      <c r="F3333">
        <v>32.125007629394531</v>
      </c>
      <c r="G3333">
        <v>47.954364776611328</v>
      </c>
      <c r="H3333">
        <v>1632.300048828125</v>
      </c>
      <c r="I3333">
        <v>64.305999755859375</v>
      </c>
      <c r="J3333">
        <v>101.26458740234381</v>
      </c>
      <c r="K3333">
        <v>106.28408050537109</v>
      </c>
      <c r="L3333">
        <v>245.99906921386719</v>
      </c>
      <c r="M3333">
        <v>179.46076965332031</v>
      </c>
      <c r="N3333">
        <v>92.774726867675781</v>
      </c>
      <c r="O3333">
        <v>44.787418365478523</v>
      </c>
      <c r="P3333">
        <v>236.64555358886719</v>
      </c>
      <c r="Q3333">
        <v>106.0682907104492</v>
      </c>
      <c r="R3333">
        <v>40.639999389648438</v>
      </c>
      <c r="S3333">
        <v>59.231861114501953</v>
      </c>
      <c r="T3333">
        <v>41.476425170898438</v>
      </c>
      <c r="U3333">
        <v>41.199134826660163</v>
      </c>
      <c r="V3333">
        <v>25.154399871826168</v>
      </c>
      <c r="W3333">
        <v>19.291351318359379</v>
      </c>
      <c r="X3333">
        <v>55.401744842529297</v>
      </c>
      <c r="Y3333">
        <v>75.62249755859375</v>
      </c>
      <c r="Z3333">
        <v>47.401439666748047</v>
      </c>
      <c r="AA3333">
        <v>26.392229080200199</v>
      </c>
      <c r="AB3333">
        <v>46.854290008544922</v>
      </c>
      <c r="AC3333">
        <v>78.056068420410156</v>
      </c>
      <c r="AD3333">
        <v>95.391548156738281</v>
      </c>
    </row>
    <row r="3334" spans="1:30" x14ac:dyDescent="0.35">
      <c r="A3334" s="53">
        <v>43916</v>
      </c>
      <c r="B3334">
        <v>108.61524963378911</v>
      </c>
      <c r="C3334">
        <v>90.342140197753906</v>
      </c>
      <c r="D3334">
        <v>17.030000686645511</v>
      </c>
      <c r="E3334">
        <v>99.419998168945313</v>
      </c>
      <c r="F3334">
        <v>33.341365814208977</v>
      </c>
      <c r="G3334">
        <v>50.099788665771477</v>
      </c>
      <c r="H3334">
        <v>1650.099975585938</v>
      </c>
      <c r="I3334">
        <v>67.246910095214844</v>
      </c>
      <c r="J3334">
        <v>106.0200500488281</v>
      </c>
      <c r="K3334">
        <v>112.8948211669922</v>
      </c>
      <c r="L3334">
        <v>260.20516967773438</v>
      </c>
      <c r="M3334">
        <v>188.9112548828125</v>
      </c>
      <c r="N3334">
        <v>96.077667236328125</v>
      </c>
      <c r="O3334">
        <v>47.718612670898438</v>
      </c>
      <c r="P3334">
        <v>250.46319580078119</v>
      </c>
      <c r="Q3334">
        <v>106.6108322143555</v>
      </c>
      <c r="R3334">
        <v>38.639999389648438</v>
      </c>
      <c r="S3334">
        <v>63.409000396728523</v>
      </c>
      <c r="T3334">
        <v>43.424472808837891</v>
      </c>
      <c r="U3334">
        <v>43.545558929443359</v>
      </c>
      <c r="V3334">
        <v>26.6914176940918</v>
      </c>
      <c r="W3334">
        <v>20.50238037109375</v>
      </c>
      <c r="X3334">
        <v>58.898479461669922</v>
      </c>
      <c r="Y3334">
        <v>80.30560302734375</v>
      </c>
      <c r="Z3334">
        <v>49.996097564697273</v>
      </c>
      <c r="AA3334">
        <v>28.418886184692379</v>
      </c>
      <c r="AB3334">
        <v>50.848331451416023</v>
      </c>
      <c r="AC3334">
        <v>83.24127197265625</v>
      </c>
      <c r="AD3334">
        <v>99.337654113769531</v>
      </c>
    </row>
    <row r="3335" spans="1:30" x14ac:dyDescent="0.35">
      <c r="A3335" s="53">
        <v>43917</v>
      </c>
      <c r="B3335">
        <v>109.07769775390619</v>
      </c>
      <c r="C3335">
        <v>90.322433471679688</v>
      </c>
      <c r="D3335">
        <v>17.110000610351559</v>
      </c>
      <c r="E3335">
        <v>98.370002746582031</v>
      </c>
      <c r="F3335">
        <v>31.446111679077148</v>
      </c>
      <c r="G3335">
        <v>48.672576904296882</v>
      </c>
      <c r="H3335">
        <v>1623.900024414062</v>
      </c>
      <c r="I3335">
        <v>67.421966552734375</v>
      </c>
      <c r="J3335">
        <v>103.9550704956055</v>
      </c>
      <c r="K3335">
        <v>108.7872619628906</v>
      </c>
      <c r="L3335">
        <v>251.95391845703119</v>
      </c>
      <c r="M3335">
        <v>182.41401672363281</v>
      </c>
      <c r="N3335">
        <v>92.98907470703125</v>
      </c>
      <c r="O3335">
        <v>45.828762054443359</v>
      </c>
      <c r="P3335">
        <v>243.0030212402344</v>
      </c>
      <c r="Q3335">
        <v>106.9577178955078</v>
      </c>
      <c r="R3335">
        <v>35.759998321533203</v>
      </c>
      <c r="S3335">
        <v>63.472415924072273</v>
      </c>
      <c r="T3335">
        <v>41.854682922363281</v>
      </c>
      <c r="U3335">
        <v>41.805290222167969</v>
      </c>
      <c r="V3335">
        <v>24.882125854492191</v>
      </c>
      <c r="W3335">
        <v>19.877944946289059</v>
      </c>
      <c r="X3335">
        <v>56.417236328125</v>
      </c>
      <c r="Y3335">
        <v>76.676177978515625</v>
      </c>
      <c r="Z3335">
        <v>49.763603210449219</v>
      </c>
      <c r="AA3335">
        <v>28.491916656494141</v>
      </c>
      <c r="AB3335">
        <v>51.123786926269531</v>
      </c>
      <c r="AC3335">
        <v>81.458564758300781</v>
      </c>
      <c r="AD3335">
        <v>96.008453369140625</v>
      </c>
    </row>
    <row r="3336" spans="1:30" x14ac:dyDescent="0.35">
      <c r="A3336" s="53">
        <v>43920</v>
      </c>
      <c r="B3336">
        <v>109.18153381347661</v>
      </c>
      <c r="C3336">
        <v>90.322433471679688</v>
      </c>
      <c r="D3336">
        <v>16.620000839233398</v>
      </c>
      <c r="E3336">
        <v>99.180000305175781</v>
      </c>
      <c r="F3336">
        <v>31.964715957641602</v>
      </c>
      <c r="G3336">
        <v>49.657810211181641</v>
      </c>
      <c r="H3336">
        <v>1622</v>
      </c>
      <c r="I3336">
        <v>67.999656677246094</v>
      </c>
      <c r="J3336">
        <v>108.0552673339844</v>
      </c>
      <c r="K3336">
        <v>111.1841506958008</v>
      </c>
      <c r="L3336">
        <v>258.5899658203125</v>
      </c>
      <c r="M3336">
        <v>189.049072265625</v>
      </c>
      <c r="N3336">
        <v>94.226455688476563</v>
      </c>
      <c r="O3336">
        <v>46.927955627441413</v>
      </c>
      <c r="P3336">
        <v>250.89472961425781</v>
      </c>
      <c r="Q3336">
        <v>105.2588729858398</v>
      </c>
      <c r="R3336">
        <v>33.840000152587891</v>
      </c>
      <c r="S3336">
        <v>64.858749389648438</v>
      </c>
      <c r="T3336">
        <v>43.188056945800781</v>
      </c>
      <c r="U3336">
        <v>43.330459594726563</v>
      </c>
      <c r="V3336">
        <v>25.136833190917969</v>
      </c>
      <c r="W3336">
        <v>20.256391525268551</v>
      </c>
      <c r="X3336">
        <v>57.241130828857422</v>
      </c>
      <c r="Y3336">
        <v>79.905586242675781</v>
      </c>
      <c r="Z3336">
        <v>51.707275390625</v>
      </c>
      <c r="AA3336">
        <v>29.231376647949219</v>
      </c>
      <c r="AB3336">
        <v>53.015216827392578</v>
      </c>
      <c r="AC3336">
        <v>85.273193359375</v>
      </c>
      <c r="AD3336">
        <v>98.015754699707031</v>
      </c>
    </row>
    <row r="3337" spans="1:30" x14ac:dyDescent="0.35">
      <c r="A3337" s="53">
        <v>43921</v>
      </c>
      <c r="B3337">
        <v>108.88893890380859</v>
      </c>
      <c r="C3337">
        <v>90.332290649414063</v>
      </c>
      <c r="D3337">
        <v>16.530000686645511</v>
      </c>
      <c r="E3337">
        <v>99.050003051757813</v>
      </c>
      <c r="F3337">
        <v>32.181583404541023</v>
      </c>
      <c r="G3337">
        <v>49.225044250488281</v>
      </c>
      <c r="H3337">
        <v>1583.400024414062</v>
      </c>
      <c r="I3337">
        <v>67.456977844238281</v>
      </c>
      <c r="J3337">
        <v>106.96319580078119</v>
      </c>
      <c r="K3337">
        <v>110.6235885620117</v>
      </c>
      <c r="L3337">
        <v>255.78765869140619</v>
      </c>
      <c r="M3337">
        <v>187.43458557128909</v>
      </c>
      <c r="N3337">
        <v>92.170639038085938</v>
      </c>
      <c r="O3337">
        <v>46.696544647216797</v>
      </c>
      <c r="P3337">
        <v>247.155029296875</v>
      </c>
      <c r="Q3337">
        <v>104.8852615356445</v>
      </c>
      <c r="R3337">
        <v>33.680000305175781</v>
      </c>
      <c r="S3337">
        <v>63.291194915771477</v>
      </c>
      <c r="T3337">
        <v>42.592292785644531</v>
      </c>
      <c r="U3337">
        <v>43.252250671386719</v>
      </c>
      <c r="V3337">
        <v>25.523283004760739</v>
      </c>
      <c r="W3337">
        <v>19.69818115234375</v>
      </c>
      <c r="X3337">
        <v>56.532188415527337</v>
      </c>
      <c r="Y3337">
        <v>78.412834167480469</v>
      </c>
      <c r="Z3337">
        <v>50.656391143798828</v>
      </c>
      <c r="AA3337">
        <v>28.300210952758789</v>
      </c>
      <c r="AB3337">
        <v>50.875881195068359</v>
      </c>
      <c r="AC3337">
        <v>84.899391174316406</v>
      </c>
      <c r="AD3337">
        <v>96.037834167480469</v>
      </c>
    </row>
    <row r="3338" spans="1:30" x14ac:dyDescent="0.35">
      <c r="A3338" s="53">
        <v>43922</v>
      </c>
      <c r="B3338">
        <v>108.51910400390619</v>
      </c>
      <c r="C3338">
        <v>90.324409484863281</v>
      </c>
      <c r="D3338">
        <v>16.04999923706055</v>
      </c>
      <c r="E3338">
        <v>99.669998168945313</v>
      </c>
      <c r="F3338">
        <v>30.804933547973629</v>
      </c>
      <c r="G3338">
        <v>47.042793273925781</v>
      </c>
      <c r="H3338">
        <v>1578.199951171875</v>
      </c>
      <c r="I3338">
        <v>65.605278015136719</v>
      </c>
      <c r="J3338">
        <v>103.04168701171881</v>
      </c>
      <c r="K3338">
        <v>103.0850143432617</v>
      </c>
      <c r="L3338">
        <v>240.3360595703125</v>
      </c>
      <c r="M3338">
        <v>179.4706115722656</v>
      </c>
      <c r="N3338">
        <v>87.951828002929688</v>
      </c>
      <c r="O3338">
        <v>43.447174072265618</v>
      </c>
      <c r="P3338">
        <v>236.03184509277341</v>
      </c>
      <c r="Q3338">
        <v>105.5231018066406</v>
      </c>
      <c r="R3338">
        <v>35.040000915527337</v>
      </c>
      <c r="S3338">
        <v>59.132183074951172</v>
      </c>
      <c r="T3338">
        <v>40.672611236572273</v>
      </c>
      <c r="U3338">
        <v>41.531547546386719</v>
      </c>
      <c r="V3338">
        <v>24.258537292480469</v>
      </c>
      <c r="W3338">
        <v>18.496608734130859</v>
      </c>
      <c r="X3338">
        <v>53.983894348144531</v>
      </c>
      <c r="Y3338">
        <v>74.676116943359375</v>
      </c>
      <c r="Z3338">
        <v>49.800800323486328</v>
      </c>
      <c r="AA3338">
        <v>26.58393669128418</v>
      </c>
      <c r="AB3338">
        <v>47.818367004394531</v>
      </c>
      <c r="AC3338">
        <v>81.669410705566406</v>
      </c>
      <c r="AD3338">
        <v>91.7490234375</v>
      </c>
    </row>
    <row r="3339" spans="1:30" x14ac:dyDescent="0.35">
      <c r="A3339" s="53">
        <v>43923</v>
      </c>
      <c r="B3339">
        <v>108.67991638183589</v>
      </c>
      <c r="C3339">
        <v>90.334259033203125</v>
      </c>
      <c r="D3339">
        <v>16.340000152587891</v>
      </c>
      <c r="E3339">
        <v>100.1800003051758</v>
      </c>
      <c r="F3339">
        <v>31.842132568359379</v>
      </c>
      <c r="G3339">
        <v>47.963573455810547</v>
      </c>
      <c r="H3339">
        <v>1625.699951171875</v>
      </c>
      <c r="I3339">
        <v>66.115501403808594</v>
      </c>
      <c r="J3339">
        <v>106.92348480224609</v>
      </c>
      <c r="K3339">
        <v>104.06117248535161</v>
      </c>
      <c r="L3339">
        <v>243.06056213378909</v>
      </c>
      <c r="M3339">
        <v>183.11296081542969</v>
      </c>
      <c r="N3339">
        <v>88.448745727539063</v>
      </c>
      <c r="O3339">
        <v>44.112472534179688</v>
      </c>
      <c r="P3339">
        <v>241.47837829589841</v>
      </c>
      <c r="Q3339">
        <v>107.1354217529297</v>
      </c>
      <c r="R3339">
        <v>40.880001068115227</v>
      </c>
      <c r="S3339">
        <v>59.331531524658203</v>
      </c>
      <c r="T3339">
        <v>41.287288665771477</v>
      </c>
      <c r="U3339">
        <v>42.059494018554688</v>
      </c>
      <c r="V3339">
        <v>26.480625152587891</v>
      </c>
      <c r="W3339">
        <v>18.960212707519531</v>
      </c>
      <c r="X3339">
        <v>54.702400207519531</v>
      </c>
      <c r="Y3339">
        <v>76.422508239746094</v>
      </c>
      <c r="Z3339">
        <v>51.074878692626953</v>
      </c>
      <c r="AA3339">
        <v>26.97648811340332</v>
      </c>
      <c r="AB3339">
        <v>49.314987182617188</v>
      </c>
      <c r="AC3339">
        <v>83.931358337402344</v>
      </c>
      <c r="AD3339">
        <v>92.091728210449219</v>
      </c>
    </row>
    <row r="3340" spans="1:30" x14ac:dyDescent="0.35">
      <c r="A3340" s="53">
        <v>43924</v>
      </c>
      <c r="B3340">
        <v>108.7555847167969</v>
      </c>
      <c r="C3340">
        <v>90.304672241210938</v>
      </c>
      <c r="D3340">
        <v>16.70999908447266</v>
      </c>
      <c r="E3340">
        <v>100.5800018310547</v>
      </c>
      <c r="F3340">
        <v>31.238676071166989</v>
      </c>
      <c r="G3340">
        <v>46.867843627929688</v>
      </c>
      <c r="H3340">
        <v>1633.699951171875</v>
      </c>
      <c r="I3340">
        <v>64.699249267578125</v>
      </c>
      <c r="J3340">
        <v>105.48394775390619</v>
      </c>
      <c r="K3340">
        <v>101.1134033203125</v>
      </c>
      <c r="L3340">
        <v>236.53155517578119</v>
      </c>
      <c r="M3340">
        <v>180.51409912109381</v>
      </c>
      <c r="N3340">
        <v>86.597526550292969</v>
      </c>
      <c r="O3340">
        <v>42.569740295410163</v>
      </c>
      <c r="P3340">
        <v>237.98797607421881</v>
      </c>
      <c r="Q3340">
        <v>108.0796813964844</v>
      </c>
      <c r="R3340">
        <v>47.200000762939453</v>
      </c>
      <c r="S3340">
        <v>58.470737457275391</v>
      </c>
      <c r="T3340">
        <v>40.294349670410163</v>
      </c>
      <c r="U3340">
        <v>41.208911895751953</v>
      </c>
      <c r="V3340">
        <v>26.199569702148441</v>
      </c>
      <c r="W3340">
        <v>18.58176231384277</v>
      </c>
      <c r="X3340">
        <v>53.974308013916023</v>
      </c>
      <c r="Y3340">
        <v>75.241996765136719</v>
      </c>
      <c r="Z3340">
        <v>51.474777221679688</v>
      </c>
      <c r="AA3340">
        <v>26.748260498046879</v>
      </c>
      <c r="AB3340">
        <v>47.552097320556641</v>
      </c>
      <c r="AC3340">
        <v>83.174186706542969</v>
      </c>
      <c r="AD3340">
        <v>90.485885620117188</v>
      </c>
    </row>
    <row r="3341" spans="1:30" x14ac:dyDescent="0.35">
      <c r="A3341" s="53">
        <v>43927</v>
      </c>
      <c r="B3341">
        <v>109.28526306152339</v>
      </c>
      <c r="C3341">
        <v>90.314537048339844</v>
      </c>
      <c r="D3341">
        <v>17.010000228881839</v>
      </c>
      <c r="E3341">
        <v>100.69000244140619</v>
      </c>
      <c r="F3341">
        <v>32.945343017578118</v>
      </c>
      <c r="G3341">
        <v>49.353954315185547</v>
      </c>
      <c r="H3341">
        <v>1677</v>
      </c>
      <c r="I3341">
        <v>66.273841857910156</v>
      </c>
      <c r="J3341">
        <v>110.9045715332031</v>
      </c>
      <c r="K3341">
        <v>108.8549270629883</v>
      </c>
      <c r="L3341">
        <v>255.73902893066409</v>
      </c>
      <c r="M3341">
        <v>193.41990661621091</v>
      </c>
      <c r="N3341">
        <v>93.505462646484375</v>
      </c>
      <c r="O3341">
        <v>46.060173034667969</v>
      </c>
      <c r="P3341">
        <v>253.97271728515619</v>
      </c>
      <c r="Q3341">
        <v>108.0083923339844</v>
      </c>
      <c r="R3341">
        <v>43.840000152587891</v>
      </c>
      <c r="S3341">
        <v>62.801906585693359</v>
      </c>
      <c r="T3341">
        <v>43.292076110839837</v>
      </c>
      <c r="U3341">
        <v>43.926849365234382</v>
      </c>
      <c r="V3341">
        <v>27.587278366088871</v>
      </c>
      <c r="W3341">
        <v>19.915788650512699</v>
      </c>
      <c r="X3341">
        <v>57.710552215576172</v>
      </c>
      <c r="Y3341">
        <v>81.661758422851563</v>
      </c>
      <c r="Z3341">
        <v>53.390548706054688</v>
      </c>
      <c r="AA3341">
        <v>28.68362998962402</v>
      </c>
      <c r="AB3341">
        <v>51.224777221679688</v>
      </c>
      <c r="AC3341">
        <v>87.535125732421875</v>
      </c>
      <c r="AD3341">
        <v>98.015754699707031</v>
      </c>
    </row>
    <row r="3342" spans="1:30" x14ac:dyDescent="0.35">
      <c r="A3342" s="53">
        <v>43928</v>
      </c>
      <c r="B3342">
        <v>109.43662261962891</v>
      </c>
      <c r="C3342">
        <v>90.294807434082031</v>
      </c>
      <c r="D3342">
        <v>17.059999465942379</v>
      </c>
      <c r="E3342">
        <v>99.980003356933594</v>
      </c>
      <c r="F3342">
        <v>33.115066528320313</v>
      </c>
      <c r="G3342">
        <v>49.63018798828125</v>
      </c>
      <c r="H3342">
        <v>1664.800048828125</v>
      </c>
      <c r="I3342">
        <v>66.273841857910156</v>
      </c>
      <c r="J3342">
        <v>108.7502365112305</v>
      </c>
      <c r="K3342">
        <v>109.1352005004883</v>
      </c>
      <c r="L3342">
        <v>258.7164306640625</v>
      </c>
      <c r="M3342">
        <v>193.3411560058594</v>
      </c>
      <c r="N3342">
        <v>94.840278625488281</v>
      </c>
      <c r="O3342">
        <v>46.320510864257813</v>
      </c>
      <c r="P3342">
        <v>254.23164367675781</v>
      </c>
      <c r="Q3342">
        <v>107.9371337890625</v>
      </c>
      <c r="R3342">
        <v>40.720001220703118</v>
      </c>
      <c r="S3342">
        <v>63.381797790527337</v>
      </c>
      <c r="T3342">
        <v>44.445774078369141</v>
      </c>
      <c r="U3342">
        <v>44.249473571777337</v>
      </c>
      <c r="V3342">
        <v>28.175739288330082</v>
      </c>
      <c r="W3342">
        <v>20.11447715759277</v>
      </c>
      <c r="X3342">
        <v>57.576423645019531</v>
      </c>
      <c r="Y3342">
        <v>80.930000305175781</v>
      </c>
      <c r="Z3342">
        <v>52.776763916015618</v>
      </c>
      <c r="AA3342">
        <v>28.692758560180661</v>
      </c>
      <c r="AB3342">
        <v>50.582057952880859</v>
      </c>
      <c r="AC3342">
        <v>86.816291809082031</v>
      </c>
      <c r="AD3342">
        <v>99.4747314453125</v>
      </c>
    </row>
    <row r="3343" spans="1:30" x14ac:dyDescent="0.35">
      <c r="A3343" s="53">
        <v>43929</v>
      </c>
      <c r="B3343">
        <v>109.5406188964844</v>
      </c>
      <c r="C3343">
        <v>90.304672241210938</v>
      </c>
      <c r="D3343">
        <v>17.190000534057621</v>
      </c>
      <c r="E3343">
        <v>100.120002746582</v>
      </c>
      <c r="F3343">
        <v>33.454517364501953</v>
      </c>
      <c r="G3343">
        <v>50.03533935546875</v>
      </c>
      <c r="H3343">
        <v>1665.400024414062</v>
      </c>
      <c r="I3343">
        <v>67.99798583984375</v>
      </c>
      <c r="J3343">
        <v>112.12570953369141</v>
      </c>
      <c r="K3343">
        <v>114.1125869750977</v>
      </c>
      <c r="L3343">
        <v>271.93008422851563</v>
      </c>
      <c r="M3343">
        <v>197.4462585449219</v>
      </c>
      <c r="N3343">
        <v>97.295562744140625</v>
      </c>
      <c r="O3343">
        <v>48.326061248779297</v>
      </c>
      <c r="P3343">
        <v>262.76583862304688</v>
      </c>
      <c r="Q3343">
        <v>107.1977615356445</v>
      </c>
      <c r="R3343">
        <v>42.959999084472663</v>
      </c>
      <c r="S3343">
        <v>67.703895568847656</v>
      </c>
      <c r="T3343">
        <v>46.620777130126953</v>
      </c>
      <c r="U3343">
        <v>45.197822570800781</v>
      </c>
      <c r="V3343">
        <v>30.055290222167969</v>
      </c>
      <c r="W3343">
        <v>20.994365692138668</v>
      </c>
      <c r="X3343">
        <v>59.664886474609382</v>
      </c>
      <c r="Y3343">
        <v>83.105712890625</v>
      </c>
      <c r="Z3343">
        <v>53.557952880859382</v>
      </c>
      <c r="AA3343">
        <v>30.847227096557621</v>
      </c>
      <c r="AB3343">
        <v>53.336574554443359</v>
      </c>
      <c r="AC3343">
        <v>90.391304016113281</v>
      </c>
      <c r="AD3343">
        <v>102.6081008911133</v>
      </c>
    </row>
    <row r="3344" spans="1:30" x14ac:dyDescent="0.35">
      <c r="A3344" s="53">
        <v>43930</v>
      </c>
      <c r="B3344">
        <v>110.90269470214839</v>
      </c>
      <c r="C3344">
        <v>90.284950256347656</v>
      </c>
      <c r="D3344">
        <v>17.129999160766602</v>
      </c>
      <c r="E3344">
        <v>99.519996643066406</v>
      </c>
      <c r="F3344">
        <v>33.331939697265618</v>
      </c>
      <c r="G3344">
        <v>51.167900085449219</v>
      </c>
      <c r="H3344">
        <v>1736.199951171875</v>
      </c>
      <c r="I3344">
        <v>72.449081420898438</v>
      </c>
      <c r="J3344">
        <v>113.1482849121094</v>
      </c>
      <c r="K3344">
        <v>119.5732116699219</v>
      </c>
      <c r="L3344">
        <v>281.17376708984381</v>
      </c>
      <c r="M3344">
        <v>197.7317199707031</v>
      </c>
      <c r="N3344">
        <v>99.653419494628906</v>
      </c>
      <c r="O3344">
        <v>50.775138854980469</v>
      </c>
      <c r="P3344">
        <v>266.76443481445313</v>
      </c>
      <c r="Q3344">
        <v>108.25782775878911</v>
      </c>
      <c r="R3344">
        <v>39.840000152587891</v>
      </c>
      <c r="S3344">
        <v>71.500465393066406</v>
      </c>
      <c r="T3344">
        <v>48.625564575195313</v>
      </c>
      <c r="U3344">
        <v>45.530227661132813</v>
      </c>
      <c r="V3344">
        <v>29.783018112182621</v>
      </c>
      <c r="W3344">
        <v>22.120244979858398</v>
      </c>
      <c r="X3344">
        <v>60.565422058105469</v>
      </c>
      <c r="Y3344">
        <v>83.125236511230469</v>
      </c>
      <c r="Z3344">
        <v>54.060142517089837</v>
      </c>
      <c r="AA3344">
        <v>32.435691833496087</v>
      </c>
      <c r="AB3344">
        <v>55.852371215820313</v>
      </c>
      <c r="AC3344">
        <v>90.889686584472656</v>
      </c>
      <c r="AD3344">
        <v>104.458740234375</v>
      </c>
    </row>
    <row r="3345" spans="1:30" x14ac:dyDescent="0.35">
      <c r="A3345" s="53">
        <v>43934</v>
      </c>
      <c r="B3345">
        <v>110.38246917724609</v>
      </c>
      <c r="C3345">
        <v>90.304672241210938</v>
      </c>
      <c r="D3345">
        <v>17.120000839233398</v>
      </c>
      <c r="E3345">
        <v>99.349998474121094</v>
      </c>
      <c r="F3345">
        <v>33.37908935546875</v>
      </c>
      <c r="G3345">
        <v>50.679885864257813</v>
      </c>
      <c r="H3345">
        <v>1744.800048828125</v>
      </c>
      <c r="I3345">
        <v>71.411087036132813</v>
      </c>
      <c r="J3345">
        <v>113.66452789306641</v>
      </c>
      <c r="K3345">
        <v>116.3354949951172</v>
      </c>
      <c r="L3345">
        <v>272.41656494140619</v>
      </c>
      <c r="M3345">
        <v>199.86793518066409</v>
      </c>
      <c r="N3345">
        <v>98.474494934082031</v>
      </c>
      <c r="O3345">
        <v>49.097423553466797</v>
      </c>
      <c r="P3345">
        <v>264.32882690429688</v>
      </c>
      <c r="Q3345">
        <v>108.4538040161133</v>
      </c>
      <c r="R3345">
        <v>39.439998626708977</v>
      </c>
      <c r="S3345">
        <v>68.492210388183594</v>
      </c>
      <c r="T3345">
        <v>47.556983947753913</v>
      </c>
      <c r="U3345">
        <v>45.598667144775391</v>
      </c>
      <c r="V3345">
        <v>29.686407089233398</v>
      </c>
      <c r="W3345">
        <v>21.316043853759769</v>
      </c>
      <c r="X3345">
        <v>58.793098449707031</v>
      </c>
      <c r="Y3345">
        <v>83.310600280761719</v>
      </c>
      <c r="Z3345">
        <v>53.660259246826172</v>
      </c>
      <c r="AA3345">
        <v>30.947649002075199</v>
      </c>
      <c r="AB3345">
        <v>54.080287933349609</v>
      </c>
      <c r="AC3345">
        <v>90.094184875488281</v>
      </c>
      <c r="AD3345">
        <v>104.4293746948242</v>
      </c>
    </row>
    <row r="3346" spans="1:30" x14ac:dyDescent="0.35">
      <c r="A3346" s="53">
        <v>43935</v>
      </c>
      <c r="B3346">
        <v>110.4392395019531</v>
      </c>
      <c r="C3346">
        <v>90.314537048339844</v>
      </c>
      <c r="D3346">
        <v>17.020000457763668</v>
      </c>
      <c r="E3346">
        <v>98.889999389648438</v>
      </c>
      <c r="F3346">
        <v>34.142841339111328</v>
      </c>
      <c r="G3346">
        <v>51.582248687744141</v>
      </c>
      <c r="H3346">
        <v>1756.699951171875</v>
      </c>
      <c r="I3346">
        <v>71.71014404296875</v>
      </c>
      <c r="J3346">
        <v>117.79454040527339</v>
      </c>
      <c r="K3346">
        <v>118.69371032714839</v>
      </c>
      <c r="L3346">
        <v>278.15737915039063</v>
      </c>
      <c r="M3346">
        <v>208.5603942871094</v>
      </c>
      <c r="N3346">
        <v>101.2512969970703</v>
      </c>
      <c r="O3346">
        <v>49.916999816894531</v>
      </c>
      <c r="P3346">
        <v>272.12466430664063</v>
      </c>
      <c r="Q3346">
        <v>108.7744903564453</v>
      </c>
      <c r="R3346">
        <v>37.279998779296882</v>
      </c>
      <c r="S3346">
        <v>70.413154602050781</v>
      </c>
      <c r="T3346">
        <v>48.171653747558587</v>
      </c>
      <c r="U3346">
        <v>46.947853088378913</v>
      </c>
      <c r="V3346">
        <v>29.545879364013668</v>
      </c>
      <c r="W3346">
        <v>21.4106559753418</v>
      </c>
      <c r="X3346">
        <v>59.913974761962891</v>
      </c>
      <c r="Y3346">
        <v>86.803428649902344</v>
      </c>
      <c r="Z3346">
        <v>55.938724517822273</v>
      </c>
      <c r="AA3346">
        <v>31.979228973388668</v>
      </c>
      <c r="AB3346">
        <v>55.668731689453118</v>
      </c>
      <c r="AC3346">
        <v>93.084541320800781</v>
      </c>
      <c r="AD3346">
        <v>108.51255035400391</v>
      </c>
    </row>
    <row r="3347" spans="1:30" x14ac:dyDescent="0.35">
      <c r="A3347" s="53">
        <v>43936</v>
      </c>
      <c r="B3347">
        <v>110.8932342529297</v>
      </c>
      <c r="C3347">
        <v>90.304672241210938</v>
      </c>
      <c r="D3347">
        <v>16.70000076293945</v>
      </c>
      <c r="E3347">
        <v>99.459999084472656</v>
      </c>
      <c r="F3347">
        <v>33.26593017578125</v>
      </c>
      <c r="G3347">
        <v>49.970878601074219</v>
      </c>
      <c r="H3347">
        <v>1727.199951171875</v>
      </c>
      <c r="I3347">
        <v>71.041580200195313</v>
      </c>
      <c r="J3347">
        <v>114.8558807373047</v>
      </c>
      <c r="K3347">
        <v>113.8516464233398</v>
      </c>
      <c r="L3347">
        <v>267.23037719726563</v>
      </c>
      <c r="M3347">
        <v>206.168212890625</v>
      </c>
      <c r="N3347">
        <v>98.679100036621094</v>
      </c>
      <c r="O3347">
        <v>47.583614349365227</v>
      </c>
      <c r="P3347">
        <v>266.34243774414063</v>
      </c>
      <c r="Q3347">
        <v>108.8902587890625</v>
      </c>
      <c r="R3347">
        <v>35.439998626708977</v>
      </c>
      <c r="S3347">
        <v>67.622352600097656</v>
      </c>
      <c r="T3347">
        <v>45.958820343017578</v>
      </c>
      <c r="U3347">
        <v>46.507900238037109</v>
      </c>
      <c r="V3347">
        <v>28.158172607421879</v>
      </c>
      <c r="W3347">
        <v>20.483457565307621</v>
      </c>
      <c r="X3347">
        <v>58.256614685058587</v>
      </c>
      <c r="Y3347">
        <v>84.910667419433594</v>
      </c>
      <c r="Z3347">
        <v>55.055233001708977</v>
      </c>
      <c r="AA3347">
        <v>30.74680328369141</v>
      </c>
      <c r="AB3347">
        <v>53.832389831542969</v>
      </c>
      <c r="AC3347">
        <v>92.605323791503906</v>
      </c>
      <c r="AD3347">
        <v>106.1331405639648</v>
      </c>
    </row>
    <row r="3348" spans="1:30" x14ac:dyDescent="0.35">
      <c r="A3348" s="53">
        <v>43937</v>
      </c>
      <c r="B3348">
        <v>111.0351104736328</v>
      </c>
      <c r="C3348">
        <v>90.294807434082031</v>
      </c>
      <c r="D3348">
        <v>16.670000076293949</v>
      </c>
      <c r="E3348">
        <v>100.0299987792969</v>
      </c>
      <c r="F3348">
        <v>33.445087432861328</v>
      </c>
      <c r="G3348">
        <v>49.998500823974609</v>
      </c>
      <c r="H3348">
        <v>1720.400024414062</v>
      </c>
      <c r="I3348">
        <v>70.971237182617188</v>
      </c>
      <c r="J3348">
        <v>118.22145843505859</v>
      </c>
      <c r="K3348">
        <v>112.991455078125</v>
      </c>
      <c r="L3348">
        <v>266.996826171875</v>
      </c>
      <c r="M3348">
        <v>209.92872619628909</v>
      </c>
      <c r="N3348">
        <v>99.370864868164063</v>
      </c>
      <c r="O3348">
        <v>47.255786895751953</v>
      </c>
      <c r="P3348">
        <v>267.62738037109381</v>
      </c>
      <c r="Q3348">
        <v>107.9460372924805</v>
      </c>
      <c r="R3348">
        <v>34.880001068115227</v>
      </c>
      <c r="S3348">
        <v>66.8521728515625</v>
      </c>
      <c r="T3348">
        <v>45.694042205810547</v>
      </c>
      <c r="U3348">
        <v>46.693656921386719</v>
      </c>
      <c r="V3348">
        <v>26.95490646362305</v>
      </c>
      <c r="W3348">
        <v>20.12393951416016</v>
      </c>
      <c r="X3348">
        <v>57.739295959472663</v>
      </c>
      <c r="Y3348">
        <v>85.944839477539063</v>
      </c>
      <c r="Z3348">
        <v>55.417922973632813</v>
      </c>
      <c r="AA3348">
        <v>30.545965194702148</v>
      </c>
      <c r="AB3348">
        <v>53.841567993164063</v>
      </c>
      <c r="AC3348">
        <v>94.627655029296875</v>
      </c>
      <c r="AD3348">
        <v>107.4060821533203</v>
      </c>
    </row>
    <row r="3349" spans="1:30" x14ac:dyDescent="0.35">
      <c r="A3349" s="53">
        <v>43938</v>
      </c>
      <c r="B3349">
        <v>110.90269470214839</v>
      </c>
      <c r="C3349">
        <v>90.314537048339844</v>
      </c>
      <c r="D3349">
        <v>16.680000305175781</v>
      </c>
      <c r="E3349">
        <v>99.779998779296875</v>
      </c>
      <c r="F3349">
        <v>34.189987182617188</v>
      </c>
      <c r="G3349">
        <v>51.324432373046882</v>
      </c>
      <c r="H3349">
        <v>1689.199951171875</v>
      </c>
      <c r="I3349">
        <v>71.331901550292969</v>
      </c>
      <c r="J3349">
        <v>123.74135589599609</v>
      </c>
      <c r="K3349">
        <v>117.9688339233398</v>
      </c>
      <c r="L3349">
        <v>276.42544555664063</v>
      </c>
      <c r="M3349">
        <v>211.93695068359381</v>
      </c>
      <c r="N3349">
        <v>102.6640701293945</v>
      </c>
      <c r="O3349">
        <v>49.405971527099609</v>
      </c>
      <c r="P3349">
        <v>274.85745239257813</v>
      </c>
      <c r="Q3349">
        <v>107.42938232421881</v>
      </c>
      <c r="R3349">
        <v>33.680000305175781</v>
      </c>
      <c r="S3349">
        <v>68.963386535644531</v>
      </c>
      <c r="T3349">
        <v>47.528617858886719</v>
      </c>
      <c r="U3349">
        <v>47.329147338867188</v>
      </c>
      <c r="V3349">
        <v>29.818157196044918</v>
      </c>
      <c r="W3349">
        <v>21.183588027954102</v>
      </c>
      <c r="X3349">
        <v>60.450458526611328</v>
      </c>
      <c r="Y3349">
        <v>87.08636474609375</v>
      </c>
      <c r="Z3349">
        <v>56.264217376708977</v>
      </c>
      <c r="AA3349">
        <v>31.531917572021481</v>
      </c>
      <c r="AB3349">
        <v>55.576911926269531</v>
      </c>
      <c r="AC3349">
        <v>96.592460632324219</v>
      </c>
      <c r="AD3349">
        <v>110.57861328125</v>
      </c>
    </row>
    <row r="3350" spans="1:30" x14ac:dyDescent="0.35">
      <c r="A3350" s="53">
        <v>43941</v>
      </c>
      <c r="B3350">
        <v>110.7419052124023</v>
      </c>
      <c r="C3350">
        <v>90.304672241210938</v>
      </c>
      <c r="D3350">
        <v>16.620000839233398</v>
      </c>
      <c r="E3350">
        <v>99.959999084472656</v>
      </c>
      <c r="F3350">
        <v>33.756244659423828</v>
      </c>
      <c r="G3350">
        <v>50.560176849365227</v>
      </c>
      <c r="H3350">
        <v>1701.599975585938</v>
      </c>
      <c r="I3350">
        <v>70.258720397949219</v>
      </c>
      <c r="J3350">
        <v>125.33974456787109</v>
      </c>
      <c r="K3350">
        <v>116.5771179199219</v>
      </c>
      <c r="L3350">
        <v>271.20034790039063</v>
      </c>
      <c r="M3350">
        <v>209.42668151855469</v>
      </c>
      <c r="N3350">
        <v>100.9297790527344</v>
      </c>
      <c r="O3350">
        <v>48.499614715576172</v>
      </c>
      <c r="P3350">
        <v>270.01504516601563</v>
      </c>
      <c r="Q3350">
        <v>107.0998153686523</v>
      </c>
      <c r="R3350">
        <v>30</v>
      </c>
      <c r="S3350">
        <v>66.399124145507813</v>
      </c>
      <c r="T3350">
        <v>46.355998992919922</v>
      </c>
      <c r="U3350">
        <v>46.898975372314453</v>
      </c>
      <c r="V3350">
        <v>28.887155532836911</v>
      </c>
      <c r="W3350">
        <v>20.81459808349609</v>
      </c>
      <c r="X3350">
        <v>58.840995788574219</v>
      </c>
      <c r="Y3350">
        <v>85.691184997558594</v>
      </c>
      <c r="Z3350">
        <v>55.157527923583977</v>
      </c>
      <c r="AA3350">
        <v>30.36338043212891</v>
      </c>
      <c r="AB3350">
        <v>53.474300384521477</v>
      </c>
      <c r="AC3350">
        <v>95.825714111328125</v>
      </c>
      <c r="AD3350">
        <v>108.64964294433589</v>
      </c>
    </row>
    <row r="3351" spans="1:30" x14ac:dyDescent="0.35">
      <c r="A3351" s="53">
        <v>43942</v>
      </c>
      <c r="B3351">
        <v>110.79864501953119</v>
      </c>
      <c r="C3351">
        <v>90.304672241210938</v>
      </c>
      <c r="D3351">
        <v>15.829999923706049</v>
      </c>
      <c r="E3351">
        <v>100.2600021362305</v>
      </c>
      <c r="F3351">
        <v>32.822765350341797</v>
      </c>
      <c r="G3351">
        <v>49.574943542480469</v>
      </c>
      <c r="H3351">
        <v>1678.199951171875</v>
      </c>
      <c r="I3351">
        <v>68.974418640136719</v>
      </c>
      <c r="J3351">
        <v>121.537353515625</v>
      </c>
      <c r="K3351">
        <v>113.79364013671881</v>
      </c>
      <c r="L3351">
        <v>264.00967407226563</v>
      </c>
      <c r="M3351">
        <v>201.6989440917969</v>
      </c>
      <c r="N3351">
        <v>98.250396728515625</v>
      </c>
      <c r="O3351">
        <v>47.419708251953118</v>
      </c>
      <c r="P3351">
        <v>261.8165283203125</v>
      </c>
      <c r="Q3351">
        <v>107.6431579589844</v>
      </c>
      <c r="R3351">
        <v>22.479999542236332</v>
      </c>
      <c r="S3351">
        <v>65.193992614746094</v>
      </c>
      <c r="T3351">
        <v>45.211757659912109</v>
      </c>
      <c r="U3351">
        <v>45.422683715820313</v>
      </c>
      <c r="V3351">
        <v>28.377744674682621</v>
      </c>
      <c r="W3351">
        <v>20.14285850524902</v>
      </c>
      <c r="X3351">
        <v>57.451889038085938</v>
      </c>
      <c r="Y3351">
        <v>82.100799560546875</v>
      </c>
      <c r="Z3351">
        <v>53.985744476318359</v>
      </c>
      <c r="AA3351">
        <v>29.916057586669918</v>
      </c>
      <c r="AB3351">
        <v>52.592849731445313</v>
      </c>
      <c r="AC3351">
        <v>92.912033081054688</v>
      </c>
      <c r="AD3351">
        <v>105.8296279907227</v>
      </c>
    </row>
    <row r="3352" spans="1:30" x14ac:dyDescent="0.35">
      <c r="A3352" s="53">
        <v>43943</v>
      </c>
      <c r="B3352">
        <v>110.79864501953119</v>
      </c>
      <c r="C3352">
        <v>90.304672241210938</v>
      </c>
      <c r="D3352">
        <v>16.219999313354489</v>
      </c>
      <c r="E3352">
        <v>100.38999938964839</v>
      </c>
      <c r="F3352">
        <v>33.718528747558587</v>
      </c>
      <c r="G3352">
        <v>50.412857055664063</v>
      </c>
      <c r="H3352">
        <v>1728.699951171875</v>
      </c>
      <c r="I3352">
        <v>69.581375122070313</v>
      </c>
      <c r="J3352">
        <v>122.68898773193359</v>
      </c>
      <c r="K3352">
        <v>115.1756973266602</v>
      </c>
      <c r="L3352">
        <v>267.62933349609381</v>
      </c>
      <c r="M3352">
        <v>207.6842346191406</v>
      </c>
      <c r="N3352">
        <v>100.2087860107422</v>
      </c>
      <c r="O3352">
        <v>47.728248596191413</v>
      </c>
      <c r="P3352">
        <v>267.62738037109381</v>
      </c>
      <c r="Q3352">
        <v>108.2934494018555</v>
      </c>
      <c r="R3352">
        <v>20.079999923706051</v>
      </c>
      <c r="S3352">
        <v>66.19073486328125</v>
      </c>
      <c r="T3352">
        <v>46.100673675537109</v>
      </c>
      <c r="U3352">
        <v>46.644771575927727</v>
      </c>
      <c r="V3352">
        <v>29.38777923583984</v>
      </c>
      <c r="W3352">
        <v>20.360466003417969</v>
      </c>
      <c r="X3352">
        <v>58.055435180664063</v>
      </c>
      <c r="Y3352">
        <v>85.261894226074219</v>
      </c>
      <c r="Z3352">
        <v>54.506538391113281</v>
      </c>
      <c r="AA3352">
        <v>30.436420440673832</v>
      </c>
      <c r="AB3352">
        <v>54.126201629638672</v>
      </c>
      <c r="AC3352">
        <v>94.330520629882813</v>
      </c>
      <c r="AD3352">
        <v>108.11109924316411</v>
      </c>
    </row>
    <row r="3353" spans="1:30" x14ac:dyDescent="0.35">
      <c r="A3353" s="53">
        <v>43944</v>
      </c>
      <c r="B3353">
        <v>111.0634841918945</v>
      </c>
      <c r="C3353">
        <v>90.314537048339844</v>
      </c>
      <c r="D3353">
        <v>16.20999908447266</v>
      </c>
      <c r="E3353">
        <v>100.4300003051758</v>
      </c>
      <c r="F3353">
        <v>33.595954895019531</v>
      </c>
      <c r="G3353">
        <v>50.256324768066413</v>
      </c>
      <c r="H3353">
        <v>1733.300048828125</v>
      </c>
      <c r="I3353">
        <v>69.546180725097656</v>
      </c>
      <c r="J3353">
        <v>122.3117370605469</v>
      </c>
      <c r="K3353">
        <v>116.30649566650391</v>
      </c>
      <c r="L3353">
        <v>270.93759155273438</v>
      </c>
      <c r="M3353">
        <v>207.24125671386719</v>
      </c>
      <c r="N3353">
        <v>99.789817810058594</v>
      </c>
      <c r="O3353">
        <v>48.326061248779297</v>
      </c>
      <c r="P3353">
        <v>267.60821533203119</v>
      </c>
      <c r="Q3353">
        <v>108.23109436035161</v>
      </c>
      <c r="R3353">
        <v>21.120000839233398</v>
      </c>
      <c r="S3353">
        <v>65.638008117675781</v>
      </c>
      <c r="T3353">
        <v>46.422195434570313</v>
      </c>
      <c r="U3353">
        <v>46.977188110351563</v>
      </c>
      <c r="V3353">
        <v>30.336343765258789</v>
      </c>
      <c r="W3353">
        <v>20.275314331054691</v>
      </c>
      <c r="X3353">
        <v>58.515285491943359</v>
      </c>
      <c r="Y3353">
        <v>84.676513671875</v>
      </c>
      <c r="Z3353">
        <v>54.022941589355469</v>
      </c>
      <c r="AA3353">
        <v>30.089508056640621</v>
      </c>
      <c r="AB3353">
        <v>53.217212677001953</v>
      </c>
      <c r="AC3353">
        <v>94.848091125488281</v>
      </c>
      <c r="AD3353">
        <v>108.0817184448242</v>
      </c>
    </row>
    <row r="3354" spans="1:30" x14ac:dyDescent="0.35">
      <c r="A3354" s="53">
        <v>43945</v>
      </c>
      <c r="B3354">
        <v>111.0067596435547</v>
      </c>
      <c r="C3354">
        <v>90.304672241210938</v>
      </c>
      <c r="D3354">
        <v>16.04999923706055</v>
      </c>
      <c r="E3354">
        <v>100.379997253418</v>
      </c>
      <c r="F3354">
        <v>33.548809051513672</v>
      </c>
      <c r="G3354">
        <v>50.836418151855469</v>
      </c>
      <c r="H3354">
        <v>1723.5</v>
      </c>
      <c r="I3354">
        <v>68.895240783691406</v>
      </c>
      <c r="J3354">
        <v>125.27024841308589</v>
      </c>
      <c r="K3354">
        <v>118.3071212768555</v>
      </c>
      <c r="L3354">
        <v>274.48907470703119</v>
      </c>
      <c r="M3354">
        <v>210.5095520019531</v>
      </c>
      <c r="N3354">
        <v>101.17335510253911</v>
      </c>
      <c r="O3354">
        <v>48.952796936035163</v>
      </c>
      <c r="P3354">
        <v>271.33834838867188</v>
      </c>
      <c r="Q3354">
        <v>108.8457489013672</v>
      </c>
      <c r="R3354">
        <v>20.559999465942379</v>
      </c>
      <c r="S3354">
        <v>65.918891906738281</v>
      </c>
      <c r="T3354">
        <v>47.150352478027337</v>
      </c>
      <c r="U3354">
        <v>47.573570251464837</v>
      </c>
      <c r="V3354">
        <v>30.4066047668457</v>
      </c>
      <c r="W3354">
        <v>20.568609237670898</v>
      </c>
      <c r="X3354">
        <v>58.984710693359382</v>
      </c>
      <c r="Y3354">
        <v>86.471710205078125</v>
      </c>
      <c r="Z3354">
        <v>54.599533081054688</v>
      </c>
      <c r="AA3354">
        <v>30.199066162109379</v>
      </c>
      <c r="AB3354">
        <v>53.547752380371087</v>
      </c>
      <c r="AC3354">
        <v>96.122825622558594</v>
      </c>
      <c r="AD3354">
        <v>109.91278076171881</v>
      </c>
    </row>
    <row r="3355" spans="1:30" x14ac:dyDescent="0.35">
      <c r="A3355" s="53">
        <v>43948</v>
      </c>
      <c r="B3355">
        <v>110.49598693847661</v>
      </c>
      <c r="C3355">
        <v>90.304672241210938</v>
      </c>
      <c r="D3355">
        <v>15.89999961853027</v>
      </c>
      <c r="E3355">
        <v>100.0400009155273</v>
      </c>
      <c r="F3355">
        <v>34.227703094482422</v>
      </c>
      <c r="G3355">
        <v>51.508586883544922</v>
      </c>
      <c r="H3355">
        <v>1711.900024414062</v>
      </c>
      <c r="I3355">
        <v>69.176712036132813</v>
      </c>
      <c r="J3355">
        <v>126.6105117797852</v>
      </c>
      <c r="K3355">
        <v>122.9945602416992</v>
      </c>
      <c r="L3355">
        <v>285.922119140625</v>
      </c>
      <c r="M3355">
        <v>212.2027587890625</v>
      </c>
      <c r="N3355">
        <v>103.32659912109381</v>
      </c>
      <c r="O3355">
        <v>51.074050903320313</v>
      </c>
      <c r="P3355">
        <v>275.25064086914063</v>
      </c>
      <c r="Q3355">
        <v>108.63193511962891</v>
      </c>
      <c r="R3355">
        <v>17.520000457763668</v>
      </c>
      <c r="S3355">
        <v>68.175079345703125</v>
      </c>
      <c r="T3355">
        <v>48.408073425292969</v>
      </c>
      <c r="U3355">
        <v>47.964641571044922</v>
      </c>
      <c r="V3355">
        <v>31.065334320068359</v>
      </c>
      <c r="W3355">
        <v>21.268739700317379</v>
      </c>
      <c r="X3355">
        <v>60.450458526611328</v>
      </c>
      <c r="Y3355">
        <v>87.213203430175781</v>
      </c>
      <c r="Z3355">
        <v>54.757637023925781</v>
      </c>
      <c r="AA3355">
        <v>31.075458526611332</v>
      </c>
      <c r="AB3355">
        <v>54.107837677001953</v>
      </c>
      <c r="AC3355">
        <v>97.359222412109375</v>
      </c>
      <c r="AD3355">
        <v>111.9690475463867</v>
      </c>
    </row>
    <row r="3356" spans="1:30" x14ac:dyDescent="0.35">
      <c r="A3356" s="53">
        <v>43949</v>
      </c>
      <c r="B3356">
        <v>110.9310684204102</v>
      </c>
      <c r="C3356">
        <v>90.304672241210938</v>
      </c>
      <c r="D3356">
        <v>15.840000152587891</v>
      </c>
      <c r="E3356">
        <v>99.870002746582031</v>
      </c>
      <c r="F3356">
        <v>34.293708801269531</v>
      </c>
      <c r="G3356">
        <v>51.895313262939453</v>
      </c>
      <c r="H3356">
        <v>1710.5</v>
      </c>
      <c r="I3356">
        <v>69.387832641601563</v>
      </c>
      <c r="J3356">
        <v>123.9101257324219</v>
      </c>
      <c r="K3356">
        <v>124.7825546264648</v>
      </c>
      <c r="L3356">
        <v>288.93850708007813</v>
      </c>
      <c r="M3356">
        <v>208.2059631347656</v>
      </c>
      <c r="N3356">
        <v>104.0378494262695</v>
      </c>
      <c r="O3356">
        <v>52.086463928222663</v>
      </c>
      <c r="P3356">
        <v>273.98486328125</v>
      </c>
      <c r="Q3356">
        <v>109.0060729980469</v>
      </c>
      <c r="R3356">
        <v>17.04000091552734</v>
      </c>
      <c r="S3356">
        <v>68.736862182617188</v>
      </c>
      <c r="T3356">
        <v>49.306442260742188</v>
      </c>
      <c r="U3356">
        <v>47.094497680664063</v>
      </c>
      <c r="V3356">
        <v>31.77675628662109</v>
      </c>
      <c r="W3356">
        <v>21.495803833007809</v>
      </c>
      <c r="X3356">
        <v>61.580909729003913</v>
      </c>
      <c r="Y3356">
        <v>86.052162170410156</v>
      </c>
      <c r="Z3356">
        <v>55.064529418945313</v>
      </c>
      <c r="AA3356">
        <v>31.102842330932621</v>
      </c>
      <c r="AB3356">
        <v>54.309837341308587</v>
      </c>
      <c r="AC3356">
        <v>95.394393920898438</v>
      </c>
      <c r="AD3356">
        <v>112.40969085693359</v>
      </c>
    </row>
    <row r="3357" spans="1:30" x14ac:dyDescent="0.35">
      <c r="A3357" s="53">
        <v>43950</v>
      </c>
      <c r="B3357">
        <v>111.0067596435547</v>
      </c>
      <c r="C3357">
        <v>90.294807434082031</v>
      </c>
      <c r="D3357">
        <v>16.030000686645511</v>
      </c>
      <c r="E3357">
        <v>99.569999694824219</v>
      </c>
      <c r="F3357">
        <v>35.293193817138672</v>
      </c>
      <c r="G3357">
        <v>53.193622589111328</v>
      </c>
      <c r="H3357">
        <v>1703.400024414062</v>
      </c>
      <c r="I3357">
        <v>70.610572814941406</v>
      </c>
      <c r="J3357">
        <v>124.8929977416992</v>
      </c>
      <c r="K3357">
        <v>130.9197082519531</v>
      </c>
      <c r="L3357">
        <v>301.08172607421881</v>
      </c>
      <c r="M3357">
        <v>215.58918762207031</v>
      </c>
      <c r="N3357">
        <v>106.9413375854492</v>
      </c>
      <c r="O3357">
        <v>54.998374938964837</v>
      </c>
      <c r="P3357">
        <v>281.15744018554688</v>
      </c>
      <c r="Q3357">
        <v>108.8724670410156</v>
      </c>
      <c r="R3357">
        <v>18</v>
      </c>
      <c r="S3357">
        <v>69.769821166992188</v>
      </c>
      <c r="T3357">
        <v>50.564167022705078</v>
      </c>
      <c r="U3357">
        <v>49.372486114501953</v>
      </c>
      <c r="V3357">
        <v>34.130588531494141</v>
      </c>
      <c r="W3357">
        <v>22.120244979858398</v>
      </c>
      <c r="X3357">
        <v>62.75927734375</v>
      </c>
      <c r="Y3357">
        <v>89.584022521972656</v>
      </c>
      <c r="Z3357">
        <v>54.832038879394531</v>
      </c>
      <c r="AA3357">
        <v>31.185005187988281</v>
      </c>
      <c r="AB3357">
        <v>53.814022064208977</v>
      </c>
      <c r="AC3357">
        <v>96.0269775390625</v>
      </c>
      <c r="AD3357">
        <v>114.8870010375977</v>
      </c>
    </row>
    <row r="3358" spans="1:30" x14ac:dyDescent="0.35">
      <c r="A3358" s="53">
        <v>43951</v>
      </c>
      <c r="B3358">
        <v>110.76080322265619</v>
      </c>
      <c r="C3358">
        <v>90.314537048339844</v>
      </c>
      <c r="D3358">
        <v>16.229999542236332</v>
      </c>
      <c r="E3358">
        <v>99.019996643066406</v>
      </c>
      <c r="F3358">
        <v>34.548297882080078</v>
      </c>
      <c r="G3358">
        <v>52.088680267333977</v>
      </c>
      <c r="H3358">
        <v>1684.199951171875</v>
      </c>
      <c r="I3358">
        <v>70.751350402832031</v>
      </c>
      <c r="J3358">
        <v>123.10597991943359</v>
      </c>
      <c r="K3358">
        <v>125.94232177734381</v>
      </c>
      <c r="L3358">
        <v>291.72128295898438</v>
      </c>
      <c r="M3358">
        <v>215.50059509277341</v>
      </c>
      <c r="N3358">
        <v>105.4603729248047</v>
      </c>
      <c r="O3358">
        <v>52.848186492919922</v>
      </c>
      <c r="P3358">
        <v>278.53961181640619</v>
      </c>
      <c r="Q3358">
        <v>108.06182861328119</v>
      </c>
      <c r="R3358">
        <v>19.120000839233398</v>
      </c>
      <c r="S3358">
        <v>68.963386535644531</v>
      </c>
      <c r="T3358">
        <v>49.060577392578118</v>
      </c>
      <c r="U3358">
        <v>49.157394409179688</v>
      </c>
      <c r="V3358">
        <v>33.375251770019531</v>
      </c>
      <c r="W3358">
        <v>21.56203651428223</v>
      </c>
      <c r="X3358">
        <v>61.513851165771477</v>
      </c>
      <c r="Y3358">
        <v>89.184013366699219</v>
      </c>
      <c r="Z3358">
        <v>54.181049346923828</v>
      </c>
      <c r="AA3358">
        <v>30.965902328491211</v>
      </c>
      <c r="AB3358">
        <v>52.574497222900391</v>
      </c>
      <c r="AC3358">
        <v>95.586082458496094</v>
      </c>
      <c r="AD3358">
        <v>114.1721878051758</v>
      </c>
    </row>
    <row r="3359" spans="1:30" x14ac:dyDescent="0.35">
      <c r="A3359" s="53">
        <v>43952</v>
      </c>
      <c r="B3359">
        <v>110.76650238037109</v>
      </c>
      <c r="C3359">
        <v>90.298759460449219</v>
      </c>
      <c r="D3359">
        <v>16.170000076293949</v>
      </c>
      <c r="E3359">
        <v>98.800003051757813</v>
      </c>
      <c r="F3359">
        <v>33.30364990234375</v>
      </c>
      <c r="G3359">
        <v>50.956119537353523</v>
      </c>
      <c r="H3359">
        <v>1694.5</v>
      </c>
      <c r="I3359">
        <v>69.530906677246094</v>
      </c>
      <c r="J3359">
        <v>120.0283203125</v>
      </c>
      <c r="K3359">
        <v>120.94561767578119</v>
      </c>
      <c r="L3359">
        <v>281.70892333984381</v>
      </c>
      <c r="M3359">
        <v>209.42668151855469</v>
      </c>
      <c r="N3359">
        <v>102.12819671630859</v>
      </c>
      <c r="O3359">
        <v>50.669082641601563</v>
      </c>
      <c r="P3359">
        <v>271.16571044921881</v>
      </c>
      <c r="Q3359">
        <v>108.06005859375</v>
      </c>
      <c r="R3359">
        <v>18.860000610351559</v>
      </c>
      <c r="S3359">
        <v>66.63470458984375</v>
      </c>
      <c r="T3359">
        <v>48.029808044433587</v>
      </c>
      <c r="U3359">
        <v>48.473026275634773</v>
      </c>
      <c r="V3359">
        <v>31.486907958984379</v>
      </c>
      <c r="W3359">
        <v>20.871368408203121</v>
      </c>
      <c r="X3359">
        <v>59.655319213867188</v>
      </c>
      <c r="Y3359">
        <v>86.735137939453125</v>
      </c>
      <c r="Z3359">
        <v>53.585849761962891</v>
      </c>
      <c r="AA3359">
        <v>30.0164794921875</v>
      </c>
      <c r="AB3359">
        <v>51.307415008544922</v>
      </c>
      <c r="AC3359">
        <v>93.765045166015625</v>
      </c>
      <c r="AD3359">
        <v>109.90297698974609</v>
      </c>
    </row>
    <row r="3360" spans="1:30" x14ac:dyDescent="0.35">
      <c r="A3360" s="53">
        <v>43955</v>
      </c>
      <c r="B3360">
        <v>110.8612899780273</v>
      </c>
      <c r="C3360">
        <v>90.298759460449219</v>
      </c>
      <c r="D3360">
        <v>16.379999160766602</v>
      </c>
      <c r="E3360">
        <v>99.480003356933594</v>
      </c>
      <c r="F3360">
        <v>33.661960601806641</v>
      </c>
      <c r="G3360">
        <v>50.937702178955078</v>
      </c>
      <c r="H3360">
        <v>1706.900024414062</v>
      </c>
      <c r="I3360">
        <v>69.433723449707031</v>
      </c>
      <c r="J3360">
        <v>123.6520080566406</v>
      </c>
      <c r="K3360">
        <v>121.46750640869141</v>
      </c>
      <c r="L3360">
        <v>282.05917358398438</v>
      </c>
      <c r="M3360">
        <v>211.86805725097659</v>
      </c>
      <c r="N3360">
        <v>102.04051208496089</v>
      </c>
      <c r="O3360">
        <v>50.399101257324219</v>
      </c>
      <c r="P3360">
        <v>271.91366577148438</v>
      </c>
      <c r="Q3360">
        <v>108.1672058105469</v>
      </c>
      <c r="R3360">
        <v>19.670000076293949</v>
      </c>
      <c r="S3360">
        <v>66.308502197265625</v>
      </c>
      <c r="T3360">
        <v>48.200027465820313</v>
      </c>
      <c r="U3360">
        <v>48.756549835205078</v>
      </c>
      <c r="V3360">
        <v>32.575996398925781</v>
      </c>
      <c r="W3360">
        <v>20.682146072387699</v>
      </c>
      <c r="X3360">
        <v>58.898479461669922</v>
      </c>
      <c r="Y3360">
        <v>87.886398315429688</v>
      </c>
      <c r="Z3360">
        <v>53.557952880859382</v>
      </c>
      <c r="AA3360">
        <v>29.998222351074219</v>
      </c>
      <c r="AB3360">
        <v>51.693050384521477</v>
      </c>
      <c r="AC3360">
        <v>93.71710205078125</v>
      </c>
      <c r="AD3360">
        <v>110.5002899169922</v>
      </c>
    </row>
    <row r="3361" spans="1:30" x14ac:dyDescent="0.35">
      <c r="A3361" s="53">
        <v>43956</v>
      </c>
      <c r="B3361">
        <v>110.7759704589844</v>
      </c>
      <c r="C3361">
        <v>90.298759460449219</v>
      </c>
      <c r="D3361">
        <v>16.70999908447266</v>
      </c>
      <c r="E3361">
        <v>99.709999084472656</v>
      </c>
      <c r="F3361">
        <v>33.850540161132813</v>
      </c>
      <c r="G3361">
        <v>51.029769897460938</v>
      </c>
      <c r="H3361">
        <v>1704.400024414062</v>
      </c>
      <c r="I3361">
        <v>70.034637451171875</v>
      </c>
      <c r="J3361">
        <v>126.0644836425781</v>
      </c>
      <c r="K3361">
        <v>122.4049987792969</v>
      </c>
      <c r="L3361">
        <v>284.76422119140619</v>
      </c>
      <c r="M3361">
        <v>214.2700500488281</v>
      </c>
      <c r="N3361">
        <v>102.3328018188477</v>
      </c>
      <c r="O3361">
        <v>50.630512237548828</v>
      </c>
      <c r="P3361">
        <v>274.42593383789063</v>
      </c>
      <c r="Q3361">
        <v>108.2922439575195</v>
      </c>
      <c r="R3361">
        <v>21.510000228881839</v>
      </c>
      <c r="S3361">
        <v>66.63470458984375</v>
      </c>
      <c r="T3361">
        <v>48.322959899902337</v>
      </c>
      <c r="U3361">
        <v>49.010746002197273</v>
      </c>
      <c r="V3361">
        <v>32.602344512939453</v>
      </c>
      <c r="W3361">
        <v>20.61591720581055</v>
      </c>
      <c r="X3361">
        <v>59.128406524658203</v>
      </c>
      <c r="Y3361">
        <v>89.096206665039063</v>
      </c>
      <c r="Z3361">
        <v>53.604450225830078</v>
      </c>
      <c r="AA3361">
        <v>30.189931869506839</v>
      </c>
      <c r="AB3361">
        <v>52.115398406982422</v>
      </c>
      <c r="AC3361">
        <v>95.7490234375</v>
      </c>
      <c r="AD3361">
        <v>110.90175628662109</v>
      </c>
    </row>
    <row r="3362" spans="1:30" x14ac:dyDescent="0.35">
      <c r="A3362" s="53">
        <v>43957</v>
      </c>
      <c r="B3362">
        <v>110.3305206298828</v>
      </c>
      <c r="C3362">
        <v>90.308616638183594</v>
      </c>
      <c r="D3362">
        <v>16.479999542236332</v>
      </c>
      <c r="E3362">
        <v>100.0899963378906</v>
      </c>
      <c r="F3362">
        <v>33.746818542480469</v>
      </c>
      <c r="G3362">
        <v>50.69830322265625</v>
      </c>
      <c r="H3362">
        <v>1684.199951171875</v>
      </c>
      <c r="I3362">
        <v>69.636940002441406</v>
      </c>
      <c r="J3362">
        <v>126.08432769775391</v>
      </c>
      <c r="K3362">
        <v>121.5061721801758</v>
      </c>
      <c r="L3362">
        <v>282.574951171875</v>
      </c>
      <c r="M3362">
        <v>215.58918762207031</v>
      </c>
      <c r="N3362">
        <v>102.196403503418</v>
      </c>
      <c r="O3362">
        <v>49.974857330322273</v>
      </c>
      <c r="P3362">
        <v>272.56570434570313</v>
      </c>
      <c r="Q3362">
        <v>107.7653732299805</v>
      </c>
      <c r="R3362">
        <v>20.85000038146973</v>
      </c>
      <c r="S3362">
        <v>65.438652038574219</v>
      </c>
      <c r="T3362">
        <v>47.490791320800781</v>
      </c>
      <c r="U3362">
        <v>48.873867034912109</v>
      </c>
      <c r="V3362">
        <v>31.750398635864261</v>
      </c>
      <c r="W3362">
        <v>20.17124176025391</v>
      </c>
      <c r="X3362">
        <v>58.314094543457031</v>
      </c>
      <c r="Y3362">
        <v>89.788902282714844</v>
      </c>
      <c r="Z3362">
        <v>53.018562316894531</v>
      </c>
      <c r="AA3362">
        <v>29.633054733276371</v>
      </c>
      <c r="AB3362">
        <v>50.343338012695313</v>
      </c>
      <c r="AC3362">
        <v>94.8001708984375</v>
      </c>
      <c r="AD3362">
        <v>110.8821640014648</v>
      </c>
    </row>
    <row r="3363" spans="1:30" x14ac:dyDescent="0.35">
      <c r="A3363" s="53">
        <v>43958</v>
      </c>
      <c r="B3363">
        <v>110.6717224121094</v>
      </c>
      <c r="C3363">
        <v>90.298759460449219</v>
      </c>
      <c r="D3363">
        <v>16.639999389648441</v>
      </c>
      <c r="E3363">
        <v>99.889999389648438</v>
      </c>
      <c r="F3363">
        <v>34.020263671875</v>
      </c>
      <c r="G3363">
        <v>51.462547302246087</v>
      </c>
      <c r="H3363">
        <v>1721.800048828125</v>
      </c>
      <c r="I3363">
        <v>69.813690185546875</v>
      </c>
      <c r="J3363">
        <v>126.2531204223633</v>
      </c>
      <c r="K3363">
        <v>123.1685256958008</v>
      </c>
      <c r="L3363">
        <v>287.23568725585938</v>
      </c>
      <c r="M3363">
        <v>218.365234375</v>
      </c>
      <c r="N3363">
        <v>103.6481246948242</v>
      </c>
      <c r="O3363">
        <v>50.669082641601563</v>
      </c>
      <c r="P3363">
        <v>275.85470581054688</v>
      </c>
      <c r="Q3363">
        <v>108.4440536499023</v>
      </c>
      <c r="R3363">
        <v>20.469999313354489</v>
      </c>
      <c r="S3363">
        <v>66.3719482421875</v>
      </c>
      <c r="T3363">
        <v>48.464817047119141</v>
      </c>
      <c r="U3363">
        <v>49.792884826660163</v>
      </c>
      <c r="V3363">
        <v>32.575996398925781</v>
      </c>
      <c r="W3363">
        <v>20.64430046081543</v>
      </c>
      <c r="X3363">
        <v>58.994285583496087</v>
      </c>
      <c r="Y3363">
        <v>91.135299682617188</v>
      </c>
      <c r="Z3363">
        <v>52.869754791259773</v>
      </c>
      <c r="AA3363">
        <v>29.897798538208011</v>
      </c>
      <c r="AB3363">
        <v>50.545330047607422</v>
      </c>
      <c r="AC3363">
        <v>94.790580749511719</v>
      </c>
      <c r="AD3363">
        <v>112.62509918212891</v>
      </c>
    </row>
    <row r="3364" spans="1:30" x14ac:dyDescent="0.35">
      <c r="A3364" s="53">
        <v>43959</v>
      </c>
      <c r="B3364">
        <v>110.3779220581055</v>
      </c>
      <c r="C3364">
        <v>90.298759460449219</v>
      </c>
      <c r="D3364">
        <v>16.75</v>
      </c>
      <c r="E3364">
        <v>99.730003356933594</v>
      </c>
      <c r="F3364">
        <v>34.736873626708977</v>
      </c>
      <c r="G3364">
        <v>52.337295532226563</v>
      </c>
      <c r="H3364">
        <v>1709.900024414062</v>
      </c>
      <c r="I3364">
        <v>70.476478576660156</v>
      </c>
      <c r="J3364">
        <v>127.4841766357422</v>
      </c>
      <c r="K3364">
        <v>127.9236373901367</v>
      </c>
      <c r="L3364">
        <v>297.52047729492188</v>
      </c>
      <c r="M3364">
        <v>221.35791015625</v>
      </c>
      <c r="N3364">
        <v>106.1228866577148</v>
      </c>
      <c r="O3364">
        <v>52.828907012939453</v>
      </c>
      <c r="P3364">
        <v>280.4190673828125</v>
      </c>
      <c r="Q3364">
        <v>108.4083251953125</v>
      </c>
      <c r="R3364">
        <v>21.469999313354489</v>
      </c>
      <c r="S3364">
        <v>67.948554992675781</v>
      </c>
      <c r="T3364">
        <v>49.627964019775391</v>
      </c>
      <c r="U3364">
        <v>50.702117919921882</v>
      </c>
      <c r="V3364">
        <v>34.060317993164063</v>
      </c>
      <c r="W3364">
        <v>21.08897590637207</v>
      </c>
      <c r="X3364">
        <v>60.460041046142578</v>
      </c>
      <c r="Y3364">
        <v>92.471923828125</v>
      </c>
      <c r="Z3364">
        <v>54.050846099853523</v>
      </c>
      <c r="AA3364">
        <v>30.4455451965332</v>
      </c>
      <c r="AB3364">
        <v>51.564506530761719</v>
      </c>
      <c r="AC3364">
        <v>95.279396057128906</v>
      </c>
      <c r="AD3364">
        <v>114.81846618652339</v>
      </c>
    </row>
    <row r="3365" spans="1:30" x14ac:dyDescent="0.35">
      <c r="A3365" s="53">
        <v>43962</v>
      </c>
      <c r="B3365">
        <v>110.0461959838867</v>
      </c>
      <c r="C3365">
        <v>90.308616638183594</v>
      </c>
      <c r="D3365">
        <v>16.60000038146973</v>
      </c>
      <c r="E3365">
        <v>100.2399978637695</v>
      </c>
      <c r="F3365">
        <v>34.510574340820313</v>
      </c>
      <c r="G3365">
        <v>52.291259765625</v>
      </c>
      <c r="H3365">
        <v>1695.300048828125</v>
      </c>
      <c r="I3365">
        <v>70.158317565917969</v>
      </c>
      <c r="J3365">
        <v>132.9345703125</v>
      </c>
      <c r="K3365">
        <v>127.2857284545898</v>
      </c>
      <c r="L3365">
        <v>295.447998046875</v>
      </c>
      <c r="M3365">
        <v>223.33662414550781</v>
      </c>
      <c r="N3365">
        <v>106.0352096557617</v>
      </c>
      <c r="O3365">
        <v>51.883979797363281</v>
      </c>
      <c r="P3365">
        <v>280.47659301757813</v>
      </c>
      <c r="Q3365">
        <v>108.0332794189453</v>
      </c>
      <c r="R3365">
        <v>21.170000076293949</v>
      </c>
      <c r="S3365">
        <v>66.960899353027344</v>
      </c>
      <c r="T3365">
        <v>48.871433258056641</v>
      </c>
      <c r="U3365">
        <v>50.731452941894531</v>
      </c>
      <c r="V3365">
        <v>33.463069915771477</v>
      </c>
      <c r="W3365">
        <v>20.682146072387699</v>
      </c>
      <c r="X3365">
        <v>59.703208923339837</v>
      </c>
      <c r="Y3365">
        <v>93.086578369140625</v>
      </c>
      <c r="Z3365">
        <v>53.976444244384773</v>
      </c>
      <c r="AA3365">
        <v>30.080381393432621</v>
      </c>
      <c r="AB3365">
        <v>51.344139099121087</v>
      </c>
      <c r="AC3365">
        <v>96.9183349609375</v>
      </c>
      <c r="AD3365">
        <v>114.5638732910156</v>
      </c>
    </row>
    <row r="3366" spans="1:30" x14ac:dyDescent="0.35">
      <c r="A3366" s="53">
        <v>43963</v>
      </c>
      <c r="B3366">
        <v>110.3305206298828</v>
      </c>
      <c r="C3366">
        <v>90.308616638183594</v>
      </c>
      <c r="D3366">
        <v>16.409999847412109</v>
      </c>
      <c r="E3366">
        <v>99.930000305175781</v>
      </c>
      <c r="F3366">
        <v>34.378570556640618</v>
      </c>
      <c r="G3366">
        <v>51.628288269042969</v>
      </c>
      <c r="H3366">
        <v>1704.400024414062</v>
      </c>
      <c r="I3366">
        <v>70.069976806640625</v>
      </c>
      <c r="J3366">
        <v>130.1051330566406</v>
      </c>
      <c r="K3366">
        <v>122.7142791748047</v>
      </c>
      <c r="L3366">
        <v>284.55987548828119</v>
      </c>
      <c r="M3366">
        <v>218.66058349609381</v>
      </c>
      <c r="N3366">
        <v>103.82350158691411</v>
      </c>
      <c r="O3366">
        <v>49.974857330322273</v>
      </c>
      <c r="P3366">
        <v>274.88623046875</v>
      </c>
      <c r="Q3366">
        <v>108.1315078735352</v>
      </c>
      <c r="R3366">
        <v>20.969999313354489</v>
      </c>
      <c r="S3366">
        <v>63.916416168212891</v>
      </c>
      <c r="T3366">
        <v>48.124378204345703</v>
      </c>
      <c r="U3366">
        <v>49.744003295898438</v>
      </c>
      <c r="V3366">
        <v>32.874622344970703</v>
      </c>
      <c r="W3366">
        <v>20.14285850524902</v>
      </c>
      <c r="X3366">
        <v>58.026699066162109</v>
      </c>
      <c r="Y3366">
        <v>91.164581298828125</v>
      </c>
      <c r="Z3366">
        <v>53.520751953125</v>
      </c>
      <c r="AA3366">
        <v>28.802309036254879</v>
      </c>
      <c r="AB3366">
        <v>50.894241333007813</v>
      </c>
      <c r="AC3366">
        <v>95.442329406738281</v>
      </c>
      <c r="AD3366">
        <v>112.0571746826172</v>
      </c>
    </row>
    <row r="3367" spans="1:30" x14ac:dyDescent="0.35">
      <c r="A3367" s="53">
        <v>43964</v>
      </c>
      <c r="B3367">
        <v>110.510612487793</v>
      </c>
      <c r="C3367">
        <v>90.308616638183594</v>
      </c>
      <c r="D3367">
        <v>16.20000076293945</v>
      </c>
      <c r="E3367">
        <v>100.2399978637695</v>
      </c>
      <c r="F3367">
        <v>34.312564849853523</v>
      </c>
      <c r="G3367">
        <v>51.232349395751953</v>
      </c>
      <c r="H3367">
        <v>1713.900024414062</v>
      </c>
      <c r="I3367">
        <v>69.698806762695313</v>
      </c>
      <c r="J3367">
        <v>128.66560363769531</v>
      </c>
      <c r="K3367">
        <v>118.6067276000977</v>
      </c>
      <c r="L3367">
        <v>274.8880615234375</v>
      </c>
      <c r="M3367">
        <v>215.92390441894531</v>
      </c>
      <c r="N3367">
        <v>102.04051208496089</v>
      </c>
      <c r="O3367">
        <v>48.017509460449219</v>
      </c>
      <c r="P3367">
        <v>270.024658203125</v>
      </c>
      <c r="Q3367">
        <v>108.2297286987305</v>
      </c>
      <c r="R3367">
        <v>20.60000038146973</v>
      </c>
      <c r="S3367">
        <v>62.366973876953118</v>
      </c>
      <c r="T3367">
        <v>47.112529754638672</v>
      </c>
      <c r="U3367">
        <v>48.893417358398438</v>
      </c>
      <c r="V3367">
        <v>31.381513595581051</v>
      </c>
      <c r="W3367">
        <v>19.54680252075195</v>
      </c>
      <c r="X3367">
        <v>56.570518493652337</v>
      </c>
      <c r="Y3367">
        <v>89.593780517578125</v>
      </c>
      <c r="Z3367">
        <v>53.037158966064453</v>
      </c>
      <c r="AA3367">
        <v>28.345855712890621</v>
      </c>
      <c r="AB3367">
        <v>50.462699890136719</v>
      </c>
      <c r="AC3367">
        <v>94.407211303710938</v>
      </c>
      <c r="AD3367">
        <v>110.12818908691411</v>
      </c>
    </row>
    <row r="3368" spans="1:30" x14ac:dyDescent="0.35">
      <c r="A3368" s="53">
        <v>43965</v>
      </c>
      <c r="B3368">
        <v>110.85178375244141</v>
      </c>
      <c r="C3368">
        <v>90.3184814453125</v>
      </c>
      <c r="D3368">
        <v>16.409999847412109</v>
      </c>
      <c r="E3368">
        <v>100.4700012207031</v>
      </c>
      <c r="F3368">
        <v>34.444576263427727</v>
      </c>
      <c r="G3368">
        <v>50.744346618652337</v>
      </c>
      <c r="H3368">
        <v>1738.099975585938</v>
      </c>
      <c r="I3368">
        <v>69.460212707519531</v>
      </c>
      <c r="J3368">
        <v>128.08978271484381</v>
      </c>
      <c r="K3368">
        <v>118.9933242797852</v>
      </c>
      <c r="L3368">
        <v>277.98220825195313</v>
      </c>
      <c r="M3368">
        <v>218.37510681152341</v>
      </c>
      <c r="N3368">
        <v>102.5471496582031</v>
      </c>
      <c r="O3368">
        <v>48.171779632568359</v>
      </c>
      <c r="P3368">
        <v>273.25613403320313</v>
      </c>
      <c r="Q3368">
        <v>108.3547439575195</v>
      </c>
      <c r="R3368">
        <v>21.45000076293945</v>
      </c>
      <c r="S3368">
        <v>62.584438323974609</v>
      </c>
      <c r="T3368">
        <v>47.689373016357422</v>
      </c>
      <c r="U3368">
        <v>49.421363830566413</v>
      </c>
      <c r="V3368">
        <v>31.732831954956051</v>
      </c>
      <c r="W3368">
        <v>20.048246383666989</v>
      </c>
      <c r="X3368">
        <v>57.164482116699219</v>
      </c>
      <c r="Y3368">
        <v>90.735267639160156</v>
      </c>
      <c r="Z3368">
        <v>52.906963348388672</v>
      </c>
      <c r="AA3368">
        <v>28.38237190246582</v>
      </c>
      <c r="AB3368">
        <v>51.004409790039063</v>
      </c>
      <c r="AC3368">
        <v>95.442329406738281</v>
      </c>
      <c r="AD3368">
        <v>111.7732238769531</v>
      </c>
    </row>
    <row r="3369" spans="1:30" x14ac:dyDescent="0.35">
      <c r="A3369" s="53">
        <v>43966</v>
      </c>
      <c r="B3369">
        <v>110.9181365966797</v>
      </c>
      <c r="C3369">
        <v>90.298759460449219</v>
      </c>
      <c r="D3369">
        <v>16.430000305175781</v>
      </c>
      <c r="E3369">
        <v>100.40000152587891</v>
      </c>
      <c r="F3369">
        <v>33.973114013671882</v>
      </c>
      <c r="G3369">
        <v>50.790378570556641</v>
      </c>
      <c r="H3369">
        <v>1753.400024414062</v>
      </c>
      <c r="I3369">
        <v>69.557426452636719</v>
      </c>
      <c r="J3369">
        <v>131.29649353027341</v>
      </c>
      <c r="K3369">
        <v>120.88763427734381</v>
      </c>
      <c r="L3369">
        <v>280.2493896484375</v>
      </c>
      <c r="M3369">
        <v>219.7926940917969</v>
      </c>
      <c r="N3369">
        <v>103.20969390869141</v>
      </c>
      <c r="O3369">
        <v>48.817802429199219</v>
      </c>
      <c r="P3369">
        <v>274.51229858398438</v>
      </c>
      <c r="Q3369">
        <v>108.54225921630859</v>
      </c>
      <c r="R3369">
        <v>22.389999389648441</v>
      </c>
      <c r="S3369">
        <v>62.339778900146477</v>
      </c>
      <c r="T3369">
        <v>48.105464935302727</v>
      </c>
      <c r="U3369">
        <v>50.105743408203118</v>
      </c>
      <c r="V3369">
        <v>31.6098747253418</v>
      </c>
      <c r="W3369">
        <v>19.915788650512699</v>
      </c>
      <c r="X3369">
        <v>56.963302612304688</v>
      </c>
      <c r="Y3369">
        <v>91.193832397460938</v>
      </c>
      <c r="Z3369">
        <v>53.371955871582031</v>
      </c>
      <c r="AA3369">
        <v>28.281949996948239</v>
      </c>
      <c r="AB3369">
        <v>50.324970245361328</v>
      </c>
      <c r="AC3369">
        <v>96.247421264648438</v>
      </c>
      <c r="AD3369">
        <v>113.0755310058594</v>
      </c>
    </row>
    <row r="3370" spans="1:30" x14ac:dyDescent="0.35">
      <c r="A3370" s="53">
        <v>43969</v>
      </c>
      <c r="B3370">
        <v>110.7570266723633</v>
      </c>
      <c r="C3370">
        <v>90.298759460449219</v>
      </c>
      <c r="D3370">
        <v>16.969999313354489</v>
      </c>
      <c r="E3370">
        <v>99.669998168945313</v>
      </c>
      <c r="F3370">
        <v>35.302627563476563</v>
      </c>
      <c r="G3370">
        <v>52.843719482421882</v>
      </c>
      <c r="H3370">
        <v>1731.800048828125</v>
      </c>
      <c r="I3370">
        <v>70.785781860351563</v>
      </c>
      <c r="J3370">
        <v>132.81541442871091</v>
      </c>
      <c r="K3370">
        <v>128.23291015625</v>
      </c>
      <c r="L3370">
        <v>297.22860717773438</v>
      </c>
      <c r="M3370">
        <v>223.88786315917969</v>
      </c>
      <c r="N3370">
        <v>107.7889938354492</v>
      </c>
      <c r="O3370">
        <v>52.298591613769531</v>
      </c>
      <c r="P3370">
        <v>282.87384033203119</v>
      </c>
      <c r="Q3370">
        <v>108.533332824707</v>
      </c>
      <c r="R3370">
        <v>24.309999465942379</v>
      </c>
      <c r="S3370">
        <v>66.027626037597656</v>
      </c>
      <c r="T3370">
        <v>50.299373626708977</v>
      </c>
      <c r="U3370">
        <v>51.161624908447273</v>
      </c>
      <c r="V3370">
        <v>34.192062377929688</v>
      </c>
      <c r="W3370">
        <v>20.93759727478027</v>
      </c>
      <c r="X3370">
        <v>60.718700408935547</v>
      </c>
      <c r="Y3370">
        <v>93.428077697753906</v>
      </c>
      <c r="Z3370">
        <v>54.218235015869141</v>
      </c>
      <c r="AA3370">
        <v>29.660446166992191</v>
      </c>
      <c r="AB3370">
        <v>52.390853881835938</v>
      </c>
      <c r="AC3370">
        <v>97.042938232421875</v>
      </c>
      <c r="AD3370">
        <v>117.3545227050781</v>
      </c>
    </row>
    <row r="3371" spans="1:30" x14ac:dyDescent="0.35">
      <c r="A3371" s="53">
        <v>43970</v>
      </c>
      <c r="B3371">
        <v>110.88023376464839</v>
      </c>
      <c r="C3371">
        <v>90.298759460449219</v>
      </c>
      <c r="D3371">
        <v>16.940000534057621</v>
      </c>
      <c r="E3371">
        <v>99.370002746582031</v>
      </c>
      <c r="F3371">
        <v>35.019748687744141</v>
      </c>
      <c r="G3371">
        <v>52.116302490234382</v>
      </c>
      <c r="H3371">
        <v>1744.199951171875</v>
      </c>
      <c r="I3371">
        <v>70.874168395996094</v>
      </c>
      <c r="J3371">
        <v>130.26399230957031</v>
      </c>
      <c r="K3371">
        <v>125.70070648193359</v>
      </c>
      <c r="L3371">
        <v>293.13217163085938</v>
      </c>
      <c r="M3371">
        <v>223.32676696777341</v>
      </c>
      <c r="N3371">
        <v>107.2043991088867</v>
      </c>
      <c r="O3371">
        <v>51.218677520751953</v>
      </c>
      <c r="P3371">
        <v>279.9683837890625</v>
      </c>
      <c r="Q3371">
        <v>108.4083251953125</v>
      </c>
      <c r="R3371">
        <v>24.440000534057621</v>
      </c>
      <c r="S3371">
        <v>65.139640808105469</v>
      </c>
      <c r="T3371">
        <v>49.817104339599609</v>
      </c>
      <c r="U3371">
        <v>51.151844024658203</v>
      </c>
      <c r="V3371">
        <v>33.234722137451172</v>
      </c>
      <c r="W3371">
        <v>20.426692962646481</v>
      </c>
      <c r="X3371">
        <v>59.942722320556641</v>
      </c>
      <c r="Y3371">
        <v>93.086578369140625</v>
      </c>
      <c r="Z3371">
        <v>53.223159790039063</v>
      </c>
      <c r="AA3371">
        <v>29.085309982299801</v>
      </c>
      <c r="AB3371">
        <v>51.527778625488281</v>
      </c>
      <c r="AC3371">
        <v>95.873626708984375</v>
      </c>
      <c r="AD3371">
        <v>116.9335021972656</v>
      </c>
    </row>
    <row r="3372" spans="1:30" x14ac:dyDescent="0.35">
      <c r="A3372" s="53">
        <v>43971</v>
      </c>
      <c r="B3372">
        <v>111.16457366943359</v>
      </c>
      <c r="C3372">
        <v>90.298759460449219</v>
      </c>
      <c r="D3372">
        <v>17.190000534057621</v>
      </c>
      <c r="E3372">
        <v>99.120002746582031</v>
      </c>
      <c r="F3372">
        <v>35.481777191162109</v>
      </c>
      <c r="G3372">
        <v>53.202827453613281</v>
      </c>
      <c r="H3372">
        <v>1750.599975585938</v>
      </c>
      <c r="I3372">
        <v>71.625328063964844</v>
      </c>
      <c r="J3372">
        <v>132.94451904296881</v>
      </c>
      <c r="K3372">
        <v>129.50865173339841</v>
      </c>
      <c r="L3372">
        <v>299.49575805664063</v>
      </c>
      <c r="M3372">
        <v>227.78620910644531</v>
      </c>
      <c r="N3372">
        <v>108.7243194580078</v>
      </c>
      <c r="O3372">
        <v>52.877113342285163</v>
      </c>
      <c r="P3372">
        <v>284.72445678710938</v>
      </c>
      <c r="Q3372">
        <v>108.7298049926758</v>
      </c>
      <c r="R3372">
        <v>25.340000152587891</v>
      </c>
      <c r="S3372">
        <v>65.719551086425781</v>
      </c>
      <c r="T3372">
        <v>50.6114501953125</v>
      </c>
      <c r="U3372">
        <v>52.569473266601563</v>
      </c>
      <c r="V3372">
        <v>34.560943603515618</v>
      </c>
      <c r="W3372">
        <v>20.880828857421879</v>
      </c>
      <c r="X3372">
        <v>61.063587188720703</v>
      </c>
      <c r="Y3372">
        <v>95.125694274902344</v>
      </c>
      <c r="Z3372">
        <v>53.855545043945313</v>
      </c>
      <c r="AA3372">
        <v>29.359184265136719</v>
      </c>
      <c r="AB3372">
        <v>51.812408447265618</v>
      </c>
      <c r="AC3372">
        <v>95.988639831542969</v>
      </c>
      <c r="AD3372">
        <v>118.4610137939453</v>
      </c>
    </row>
    <row r="3373" spans="1:30" x14ac:dyDescent="0.35">
      <c r="A3373" s="53">
        <v>43972</v>
      </c>
      <c r="B3373">
        <v>111.24985504150391</v>
      </c>
      <c r="C3373">
        <v>90.308616638183594</v>
      </c>
      <c r="D3373">
        <v>16.979999542236332</v>
      </c>
      <c r="E3373">
        <v>99.370002746582031</v>
      </c>
      <c r="F3373">
        <v>35.076328277587891</v>
      </c>
      <c r="G3373">
        <v>52.585899353027337</v>
      </c>
      <c r="H3373">
        <v>1720.5</v>
      </c>
      <c r="I3373">
        <v>71.607627868652344</v>
      </c>
      <c r="J3373">
        <v>131.514892578125</v>
      </c>
      <c r="K3373">
        <v>129.74061584472659</v>
      </c>
      <c r="L3373">
        <v>300.96499633789063</v>
      </c>
      <c r="M3373">
        <v>225.30546569824219</v>
      </c>
      <c r="N3373">
        <v>108.548957824707</v>
      </c>
      <c r="O3373">
        <v>52.877113342285163</v>
      </c>
      <c r="P3373">
        <v>282.7587890625</v>
      </c>
      <c r="Q3373">
        <v>108.6137008666992</v>
      </c>
      <c r="R3373">
        <v>26.60000038146973</v>
      </c>
      <c r="S3373">
        <v>65.773902893066406</v>
      </c>
      <c r="T3373">
        <v>50.129158020019531</v>
      </c>
      <c r="U3373">
        <v>52.197952270507813</v>
      </c>
      <c r="V3373">
        <v>34.007621765136719</v>
      </c>
      <c r="W3373">
        <v>20.81459808349609</v>
      </c>
      <c r="X3373">
        <v>61.207294464111328</v>
      </c>
      <c r="Y3373">
        <v>93.798812866210938</v>
      </c>
      <c r="Z3373">
        <v>53.260353088378913</v>
      </c>
      <c r="AA3373">
        <v>29.213117599487301</v>
      </c>
      <c r="AB3373">
        <v>51.289058685302727</v>
      </c>
      <c r="AC3373">
        <v>95.279396057128906</v>
      </c>
      <c r="AD3373">
        <v>118.88205718994141</v>
      </c>
    </row>
    <row r="3374" spans="1:30" x14ac:dyDescent="0.35">
      <c r="A3374" s="53">
        <v>43973</v>
      </c>
      <c r="B3374">
        <v>111.3067626953125</v>
      </c>
      <c r="C3374">
        <v>90.298759460449219</v>
      </c>
      <c r="D3374">
        <v>16.889999389648441</v>
      </c>
      <c r="E3374">
        <v>99.860000610351563</v>
      </c>
      <c r="F3374">
        <v>34.35028076171875</v>
      </c>
      <c r="G3374">
        <v>52.438575744628913</v>
      </c>
      <c r="H3374">
        <v>1734.599975585938</v>
      </c>
      <c r="I3374">
        <v>71.784378051757813</v>
      </c>
      <c r="J3374">
        <v>132.3786315917969</v>
      </c>
      <c r="K3374">
        <v>130.36878967285159</v>
      </c>
      <c r="L3374">
        <v>300.69256591796881</v>
      </c>
      <c r="M3374">
        <v>226.0831604003906</v>
      </c>
      <c r="N3374">
        <v>108.49049377441411</v>
      </c>
      <c r="O3374">
        <v>53.127803802490227</v>
      </c>
      <c r="P3374">
        <v>283.29571533203119</v>
      </c>
      <c r="Q3374">
        <v>108.6762161254883</v>
      </c>
      <c r="R3374">
        <v>25.569999694824219</v>
      </c>
      <c r="S3374">
        <v>66.661895751953125</v>
      </c>
      <c r="T3374">
        <v>50.053508758544922</v>
      </c>
      <c r="U3374">
        <v>52.510814666748047</v>
      </c>
      <c r="V3374">
        <v>33.796833038330078</v>
      </c>
      <c r="W3374">
        <v>20.738912582397461</v>
      </c>
      <c r="X3374">
        <v>61.159389495849609</v>
      </c>
      <c r="Y3374">
        <v>94.140289306640625</v>
      </c>
      <c r="Z3374">
        <v>53.446357727050781</v>
      </c>
      <c r="AA3374">
        <v>29.85215950012207</v>
      </c>
      <c r="AB3374">
        <v>51.858314514160163</v>
      </c>
      <c r="AC3374">
        <v>95.480674743652344</v>
      </c>
      <c r="AD3374">
        <v>118.705810546875</v>
      </c>
    </row>
    <row r="3375" spans="1:30" x14ac:dyDescent="0.35">
      <c r="A3375" s="53">
        <v>43977</v>
      </c>
      <c r="B3375">
        <v>111.12664794921881</v>
      </c>
      <c r="C3375">
        <v>90.308616638183594</v>
      </c>
      <c r="D3375">
        <v>16.989999771118161</v>
      </c>
      <c r="E3375">
        <v>98.910003662109375</v>
      </c>
      <c r="F3375">
        <v>35.104610443115227</v>
      </c>
      <c r="G3375">
        <v>53.939453125</v>
      </c>
      <c r="H3375">
        <v>1704.800048828125</v>
      </c>
      <c r="I3375">
        <v>72.323440551757813</v>
      </c>
      <c r="J3375">
        <v>129.86686706542969</v>
      </c>
      <c r="K3375">
        <v>134.12841796875</v>
      </c>
      <c r="L3375">
        <v>311.22061157226563</v>
      </c>
      <c r="M3375">
        <v>225.4728088378906</v>
      </c>
      <c r="N3375">
        <v>111.413459777832</v>
      </c>
      <c r="O3375">
        <v>55.249069213867188</v>
      </c>
      <c r="P3375">
        <v>286.78604125976563</v>
      </c>
      <c r="Q3375">
        <v>108.27439880371089</v>
      </c>
      <c r="R3375">
        <v>25.659999847412109</v>
      </c>
      <c r="S3375">
        <v>69.153663635253906</v>
      </c>
      <c r="T3375">
        <v>51.424713134765618</v>
      </c>
      <c r="U3375">
        <v>52.657459259033203</v>
      </c>
      <c r="V3375">
        <v>34.736614227294922</v>
      </c>
      <c r="W3375">
        <v>21.817487716674801</v>
      </c>
      <c r="X3375">
        <v>63.726852416992188</v>
      </c>
      <c r="Y3375">
        <v>94.042732238769531</v>
      </c>
      <c r="Z3375">
        <v>53.734645843505859</v>
      </c>
      <c r="AA3375">
        <v>30.801580429077148</v>
      </c>
      <c r="AB3375">
        <v>52.198043823242188</v>
      </c>
      <c r="AC3375">
        <v>95.308143615722656</v>
      </c>
      <c r="AD3375">
        <v>120.58583068847661</v>
      </c>
    </row>
    <row r="3376" spans="1:30" x14ac:dyDescent="0.35">
      <c r="A3376" s="53">
        <v>43978</v>
      </c>
      <c r="B3376">
        <v>111.2877731323242</v>
      </c>
      <c r="C3376">
        <v>90.298759460449219</v>
      </c>
      <c r="D3376">
        <v>16.870000839233398</v>
      </c>
      <c r="E3376">
        <v>99.05999755859375</v>
      </c>
      <c r="F3376">
        <v>35.217761993408203</v>
      </c>
      <c r="G3376">
        <v>54.593215942382813</v>
      </c>
      <c r="H3376">
        <v>1710.300048828125</v>
      </c>
      <c r="I3376">
        <v>72.47369384765625</v>
      </c>
      <c r="J3376">
        <v>131.04829406738281</v>
      </c>
      <c r="K3376">
        <v>138.2939758300781</v>
      </c>
      <c r="L3376">
        <v>319.30645751953119</v>
      </c>
      <c r="M3376">
        <v>226.70332336425781</v>
      </c>
      <c r="N3376">
        <v>113.59593200683589</v>
      </c>
      <c r="O3376">
        <v>57.457099914550781</v>
      </c>
      <c r="P3376">
        <v>291.05319213867188</v>
      </c>
      <c r="Q3376">
        <v>108.3815460205078</v>
      </c>
      <c r="R3376">
        <v>25</v>
      </c>
      <c r="S3376">
        <v>70.53094482421875</v>
      </c>
      <c r="T3376">
        <v>51.944831848144531</v>
      </c>
      <c r="U3376">
        <v>53.028976440429688</v>
      </c>
      <c r="V3376">
        <v>35.184535980224609</v>
      </c>
      <c r="W3376">
        <v>22.763605117797852</v>
      </c>
      <c r="X3376">
        <v>65.853645324707031</v>
      </c>
      <c r="Y3376">
        <v>94.579338073730469</v>
      </c>
      <c r="Z3376">
        <v>54.543739318847663</v>
      </c>
      <c r="AA3376">
        <v>31.458877563476559</v>
      </c>
      <c r="AB3376">
        <v>52.822395324707031</v>
      </c>
      <c r="AC3376">
        <v>96.29534912109375</v>
      </c>
      <c r="AD3376">
        <v>122.6519012451172</v>
      </c>
    </row>
    <row r="3377" spans="1:30" x14ac:dyDescent="0.35">
      <c r="A3377" s="53">
        <v>43979</v>
      </c>
      <c r="B3377">
        <v>111.2119445800781</v>
      </c>
      <c r="C3377">
        <v>90.298759460449219</v>
      </c>
      <c r="D3377">
        <v>16.860000610351559</v>
      </c>
      <c r="E3377">
        <v>98.379997253417969</v>
      </c>
      <c r="F3377">
        <v>34.972606658935547</v>
      </c>
      <c r="G3377">
        <v>55.108844757080078</v>
      </c>
      <c r="H3377">
        <v>1713.300048828125</v>
      </c>
      <c r="I3377">
        <v>72.544387817382813</v>
      </c>
      <c r="J3377">
        <v>131.37590026855469</v>
      </c>
      <c r="K3377">
        <v>135.0176086425781</v>
      </c>
      <c r="L3377">
        <v>314.62619018554688</v>
      </c>
      <c r="M3377">
        <v>226.40802001953119</v>
      </c>
      <c r="N3377">
        <v>113.5666961669922</v>
      </c>
      <c r="O3377">
        <v>55.731166839599609</v>
      </c>
      <c r="P3377">
        <v>290.51620483398438</v>
      </c>
      <c r="Q3377">
        <v>108.7208709716797</v>
      </c>
      <c r="R3377">
        <v>25.030000686645511</v>
      </c>
      <c r="S3377">
        <v>70.866195678710938</v>
      </c>
      <c r="T3377">
        <v>52.427097320556641</v>
      </c>
      <c r="U3377">
        <v>52.530368804931641</v>
      </c>
      <c r="V3377">
        <v>34.200843811035163</v>
      </c>
      <c r="W3377">
        <v>22.404081344604489</v>
      </c>
      <c r="X3377">
        <v>65.230934143066406</v>
      </c>
      <c r="Y3377">
        <v>94.393966674804688</v>
      </c>
      <c r="Z3377">
        <v>55.027328491210938</v>
      </c>
      <c r="AA3377">
        <v>31.814910888671879</v>
      </c>
      <c r="AB3377">
        <v>54.383285522460938</v>
      </c>
      <c r="AC3377">
        <v>97.550910949707031</v>
      </c>
      <c r="AD3377">
        <v>121.1635284423828</v>
      </c>
    </row>
    <row r="3378" spans="1:30" x14ac:dyDescent="0.35">
      <c r="A3378" s="53">
        <v>43980</v>
      </c>
      <c r="B3378">
        <v>111.5057754516602</v>
      </c>
      <c r="C3378">
        <v>90.298759460449219</v>
      </c>
      <c r="D3378">
        <v>17.10000038146973</v>
      </c>
      <c r="E3378">
        <v>98.339996337890625</v>
      </c>
      <c r="F3378">
        <v>35.576065063476563</v>
      </c>
      <c r="G3378">
        <v>54.915485382080078</v>
      </c>
      <c r="H3378">
        <v>1736.900024414062</v>
      </c>
      <c r="I3378">
        <v>72.836006164550781</v>
      </c>
      <c r="J3378">
        <v>133.7685546875</v>
      </c>
      <c r="K3378">
        <v>134.24440002441409</v>
      </c>
      <c r="L3378">
        <v>312.85531616210938</v>
      </c>
      <c r="M3378">
        <v>229.72554016113281</v>
      </c>
      <c r="N3378">
        <v>113.2841491699219</v>
      </c>
      <c r="O3378">
        <v>55.056224822998047</v>
      </c>
      <c r="P3378">
        <v>291.81076049804688</v>
      </c>
      <c r="Q3378">
        <v>108.76552581787109</v>
      </c>
      <c r="R3378">
        <v>25.879999160766602</v>
      </c>
      <c r="S3378">
        <v>70.159454345703125</v>
      </c>
      <c r="T3378">
        <v>52.436561584472663</v>
      </c>
      <c r="U3378">
        <v>52.813896179199219</v>
      </c>
      <c r="V3378">
        <v>34.042747497558587</v>
      </c>
      <c r="W3378">
        <v>22.148628234863281</v>
      </c>
      <c r="X3378">
        <v>64.828567504882813</v>
      </c>
      <c r="Y3378">
        <v>95.584259033203125</v>
      </c>
      <c r="Z3378">
        <v>55.0831298828125</v>
      </c>
      <c r="AA3378">
        <v>31.632329940795898</v>
      </c>
      <c r="AB3378">
        <v>54.805648803710938</v>
      </c>
      <c r="AC3378">
        <v>98.729812622070313</v>
      </c>
      <c r="AD3378">
        <v>121.6041641235352</v>
      </c>
    </row>
    <row r="3379" spans="1:30" x14ac:dyDescent="0.35">
      <c r="A3379" s="53">
        <v>43983</v>
      </c>
      <c r="B3379">
        <v>111.44309997558589</v>
      </c>
      <c r="C3379">
        <v>90.308616638183594</v>
      </c>
      <c r="D3379">
        <v>17.170000076293949</v>
      </c>
      <c r="E3379">
        <v>97.830001831054688</v>
      </c>
      <c r="F3379">
        <v>36.396400451660163</v>
      </c>
      <c r="G3379">
        <v>56.140129089355469</v>
      </c>
      <c r="H3379">
        <v>1737.800048828125</v>
      </c>
      <c r="I3379">
        <v>73.386932373046875</v>
      </c>
      <c r="J3379">
        <v>133.14308166503909</v>
      </c>
      <c r="K3379">
        <v>135.52984619140619</v>
      </c>
      <c r="L3379">
        <v>316.89334106445313</v>
      </c>
      <c r="M3379">
        <v>230.41461181640619</v>
      </c>
      <c r="N3379">
        <v>114.9794616699219</v>
      </c>
      <c r="O3379">
        <v>55.702243804931641</v>
      </c>
      <c r="P3379">
        <v>292.99017333984381</v>
      </c>
      <c r="Q3379">
        <v>108.8994598388672</v>
      </c>
      <c r="R3379">
        <v>26.219999313354489</v>
      </c>
      <c r="S3379">
        <v>71.781364440917969</v>
      </c>
      <c r="T3379">
        <v>52.795909881591797</v>
      </c>
      <c r="U3379">
        <v>53.4200439453125</v>
      </c>
      <c r="V3379">
        <v>34.639999389648438</v>
      </c>
      <c r="W3379">
        <v>22.404081344604489</v>
      </c>
      <c r="X3379">
        <v>64.972274780273438</v>
      </c>
      <c r="Y3379">
        <v>95.554985046386719</v>
      </c>
      <c r="Z3379">
        <v>55.46441650390625</v>
      </c>
      <c r="AA3379">
        <v>32.262237548828118</v>
      </c>
      <c r="AB3379">
        <v>55.457557678222663</v>
      </c>
      <c r="AC3379">
        <v>97.752189636230469</v>
      </c>
      <c r="AD3379">
        <v>122.7595977783203</v>
      </c>
    </row>
    <row r="3380" spans="1:30" x14ac:dyDescent="0.35">
      <c r="A3380" s="53">
        <v>43984</v>
      </c>
      <c r="B3380">
        <v>111.5380554199219</v>
      </c>
      <c r="C3380">
        <v>90.308616638183594</v>
      </c>
      <c r="D3380">
        <v>17.25</v>
      </c>
      <c r="E3380">
        <v>97.669998168945313</v>
      </c>
      <c r="F3380">
        <v>37.263881683349609</v>
      </c>
      <c r="G3380">
        <v>56.664966583251953</v>
      </c>
      <c r="H3380">
        <v>1725.199951171875</v>
      </c>
      <c r="I3380">
        <v>74.114433288574219</v>
      </c>
      <c r="J3380">
        <v>133.46076965332031</v>
      </c>
      <c r="K3380">
        <v>136.6509704589844</v>
      </c>
      <c r="L3380">
        <v>319.72482299804688</v>
      </c>
      <c r="M3380">
        <v>231.96018981933591</v>
      </c>
      <c r="N3380">
        <v>116.2655715942383</v>
      </c>
      <c r="O3380">
        <v>56.271121978759773</v>
      </c>
      <c r="P3380">
        <v>295.4161376953125</v>
      </c>
      <c r="Q3380">
        <v>108.6583557128906</v>
      </c>
      <c r="R3380">
        <v>27.069999694824219</v>
      </c>
      <c r="S3380">
        <v>72.361274719238281</v>
      </c>
      <c r="T3380">
        <v>53.751018524169922</v>
      </c>
      <c r="U3380">
        <v>53.635139465332031</v>
      </c>
      <c r="V3380">
        <v>35.606121063232422</v>
      </c>
      <c r="W3380">
        <v>22.583845138549801</v>
      </c>
      <c r="X3380">
        <v>65.815315246582031</v>
      </c>
      <c r="Y3380">
        <v>96.452583312988281</v>
      </c>
      <c r="Z3380">
        <v>55.613216400146477</v>
      </c>
      <c r="AA3380">
        <v>32.472209930419922</v>
      </c>
      <c r="AB3380">
        <v>55.815631866455078</v>
      </c>
      <c r="AC3380">
        <v>98.31768798828125</v>
      </c>
      <c r="AD3380">
        <v>123.8073272705078</v>
      </c>
    </row>
    <row r="3381" spans="1:30" x14ac:dyDescent="0.35">
      <c r="A3381" s="53">
        <v>43985</v>
      </c>
      <c r="B3381">
        <v>111.26271820068359</v>
      </c>
      <c r="C3381">
        <v>90.308616638183594</v>
      </c>
      <c r="D3381">
        <v>17.20000076293945</v>
      </c>
      <c r="E3381">
        <v>97.279998779296875</v>
      </c>
      <c r="F3381">
        <v>38.131359100341797</v>
      </c>
      <c r="G3381">
        <v>58.018516540527337</v>
      </c>
      <c r="H3381">
        <v>1697.800048828125</v>
      </c>
      <c r="I3381">
        <v>74.460418701171875</v>
      </c>
      <c r="J3381">
        <v>131.693603515625</v>
      </c>
      <c r="K3381">
        <v>139.94664001464841</v>
      </c>
      <c r="L3381">
        <v>328.56954956054688</v>
      </c>
      <c r="M3381">
        <v>233.00367736816409</v>
      </c>
      <c r="N3381">
        <v>119.0228958129883</v>
      </c>
      <c r="O3381">
        <v>58.305599212646477</v>
      </c>
      <c r="P3381">
        <v>299.34765625</v>
      </c>
      <c r="Q3381">
        <v>108.30117034912109</v>
      </c>
      <c r="R3381">
        <v>27.120000839233398</v>
      </c>
      <c r="S3381">
        <v>74.680892944335938</v>
      </c>
      <c r="T3381">
        <v>54.970916748046882</v>
      </c>
      <c r="U3381">
        <v>53.801342010498047</v>
      </c>
      <c r="V3381">
        <v>36.651290893554688</v>
      </c>
      <c r="W3381">
        <v>23.42588996887207</v>
      </c>
      <c r="X3381">
        <v>68.382797241210938</v>
      </c>
      <c r="Y3381">
        <v>97.203826904296875</v>
      </c>
      <c r="Z3381">
        <v>55.687625885009773</v>
      </c>
      <c r="AA3381">
        <v>33.248188018798828</v>
      </c>
      <c r="AB3381">
        <v>56.48590087890625</v>
      </c>
      <c r="AC3381">
        <v>98.125991821289063</v>
      </c>
      <c r="AD3381">
        <v>126.147575378418</v>
      </c>
    </row>
    <row r="3382" spans="1:30" x14ac:dyDescent="0.35">
      <c r="A3382" s="53">
        <v>43986</v>
      </c>
      <c r="B3382">
        <v>110.9303894042969</v>
      </c>
      <c r="C3382">
        <v>90.308616638183594</v>
      </c>
      <c r="D3382">
        <v>17.329999923706051</v>
      </c>
      <c r="E3382">
        <v>96.680000305175781</v>
      </c>
      <c r="F3382">
        <v>37.593898773193359</v>
      </c>
      <c r="G3382">
        <v>57.769912719726563</v>
      </c>
      <c r="H3382">
        <v>1718.900024414062</v>
      </c>
      <c r="I3382">
        <v>74.229751586914063</v>
      </c>
      <c r="J3382">
        <v>130.49232482910159</v>
      </c>
      <c r="K3382">
        <v>139.74369812011719</v>
      </c>
      <c r="L3382">
        <v>328.6668701171875</v>
      </c>
      <c r="M3382">
        <v>231.36952209472659</v>
      </c>
      <c r="N3382">
        <v>118.1265182495117</v>
      </c>
      <c r="O3382">
        <v>59.06732177734375</v>
      </c>
      <c r="P3382">
        <v>298.561279296875</v>
      </c>
      <c r="Q3382">
        <v>107.89039611816411</v>
      </c>
      <c r="R3382">
        <v>27.5</v>
      </c>
      <c r="S3382">
        <v>73.937889099121094</v>
      </c>
      <c r="T3382">
        <v>55.169502258300781</v>
      </c>
      <c r="U3382">
        <v>53.400501251220703</v>
      </c>
      <c r="V3382">
        <v>36.660076141357422</v>
      </c>
      <c r="W3382">
        <v>23.93679046630859</v>
      </c>
      <c r="X3382">
        <v>69.110877990722656</v>
      </c>
      <c r="Y3382">
        <v>96.403793334960938</v>
      </c>
      <c r="Z3382">
        <v>55.417922973632813</v>
      </c>
      <c r="AA3382">
        <v>32.627399444580078</v>
      </c>
      <c r="AB3382">
        <v>55.475914001464837</v>
      </c>
      <c r="AC3382">
        <v>97.349639892578125</v>
      </c>
      <c r="AD3382">
        <v>125.51109313964839</v>
      </c>
    </row>
    <row r="3383" spans="1:30" x14ac:dyDescent="0.35">
      <c r="A3383" s="53">
        <v>43987</v>
      </c>
      <c r="B3383">
        <v>110.99684143066411</v>
      </c>
      <c r="C3383">
        <v>90.28887939453125</v>
      </c>
      <c r="D3383">
        <v>17.520000457763668</v>
      </c>
      <c r="E3383">
        <v>96.94000244140625</v>
      </c>
      <c r="F3383">
        <v>38.583950042724609</v>
      </c>
      <c r="G3383">
        <v>58.764354705810547</v>
      </c>
      <c r="H3383">
        <v>1676.199951171875</v>
      </c>
      <c r="I3383">
        <v>74.930633544921875</v>
      </c>
      <c r="J3383">
        <v>130.40296936035159</v>
      </c>
      <c r="K3383">
        <v>145.1463317871094</v>
      </c>
      <c r="L3383">
        <v>339.06842041015619</v>
      </c>
      <c r="M3383">
        <v>235.9569396972656</v>
      </c>
      <c r="N3383">
        <v>121.29306793212891</v>
      </c>
      <c r="O3383">
        <v>61.747821807861328</v>
      </c>
      <c r="P3383">
        <v>306.21331787109381</v>
      </c>
      <c r="Q3383">
        <v>107.88145446777339</v>
      </c>
      <c r="R3383">
        <v>28.870000839233398</v>
      </c>
      <c r="S3383">
        <v>76.737747192382813</v>
      </c>
      <c r="T3383">
        <v>56.578525543212891</v>
      </c>
      <c r="U3383">
        <v>54.270626068115227</v>
      </c>
      <c r="V3383">
        <v>39.382793426513672</v>
      </c>
      <c r="W3383">
        <v>24.826139450073239</v>
      </c>
      <c r="X3383">
        <v>71.64959716796875</v>
      </c>
      <c r="Y3383">
        <v>98.94049072265625</v>
      </c>
      <c r="Z3383">
        <v>56.189811706542969</v>
      </c>
      <c r="AA3383">
        <v>33.823310852050781</v>
      </c>
      <c r="AB3383">
        <v>56.182907104492188</v>
      </c>
      <c r="AC3383">
        <v>98.921501159667969</v>
      </c>
      <c r="AD3383">
        <v>128.5171813964844</v>
      </c>
    </row>
    <row r="3384" spans="1:30" x14ac:dyDescent="0.35">
      <c r="A3384" s="53">
        <v>43990</v>
      </c>
      <c r="B3384">
        <v>111.1202697753906</v>
      </c>
      <c r="C3384">
        <v>90.298759460449219</v>
      </c>
      <c r="D3384">
        <v>17.530000686645511</v>
      </c>
      <c r="E3384">
        <v>96.620002746582031</v>
      </c>
      <c r="F3384">
        <v>38.819683074951172</v>
      </c>
      <c r="G3384">
        <v>59.528598785400391</v>
      </c>
      <c r="H3384">
        <v>1698.300048828125</v>
      </c>
      <c r="I3384">
        <v>75.01934814453125</v>
      </c>
      <c r="J3384">
        <v>132.14036560058591</v>
      </c>
      <c r="K3384">
        <v>147.95878601074219</v>
      </c>
      <c r="L3384">
        <v>345.6265869140625</v>
      </c>
      <c r="M3384">
        <v>237.78797912597659</v>
      </c>
      <c r="N3384">
        <v>122.71556091308589</v>
      </c>
      <c r="O3384">
        <v>63.030216217041023</v>
      </c>
      <c r="P3384">
        <v>309.91470336914063</v>
      </c>
      <c r="Q3384">
        <v>108.1136169433594</v>
      </c>
      <c r="R3384">
        <v>28.370000839233398</v>
      </c>
      <c r="S3384">
        <v>78.640556335449219</v>
      </c>
      <c r="T3384">
        <v>56.654178619384773</v>
      </c>
      <c r="U3384">
        <v>55.287399291992188</v>
      </c>
      <c r="V3384">
        <v>41.156951904296882</v>
      </c>
      <c r="W3384">
        <v>25.2992057800293</v>
      </c>
      <c r="X3384">
        <v>73.086616516113281</v>
      </c>
      <c r="Y3384">
        <v>99.438064575195313</v>
      </c>
      <c r="Z3384">
        <v>56.794303894042969</v>
      </c>
      <c r="AA3384">
        <v>34.562774658203118</v>
      </c>
      <c r="AB3384">
        <v>57.688705444335938</v>
      </c>
      <c r="AC3384">
        <v>99.601997375488281</v>
      </c>
      <c r="AD3384">
        <v>130.4755554199219</v>
      </c>
    </row>
    <row r="3385" spans="1:30" x14ac:dyDescent="0.35">
      <c r="A3385" s="53">
        <v>43991</v>
      </c>
      <c r="B3385">
        <v>111.26271820068359</v>
      </c>
      <c r="C3385">
        <v>90.298759460449219</v>
      </c>
      <c r="D3385">
        <v>17.45999908447266</v>
      </c>
      <c r="E3385">
        <v>96.319999694824219</v>
      </c>
      <c r="F3385">
        <v>38.555667877197273</v>
      </c>
      <c r="G3385">
        <v>58.755149841308587</v>
      </c>
      <c r="H3385">
        <v>1714.699951171875</v>
      </c>
      <c r="I3385">
        <v>74.433822631835938</v>
      </c>
      <c r="J3385">
        <v>131.95173645019531</v>
      </c>
      <c r="K3385">
        <v>145.2236633300781</v>
      </c>
      <c r="L3385">
        <v>338.38729858398438</v>
      </c>
      <c r="M3385">
        <v>239.51075744628909</v>
      </c>
      <c r="N3385">
        <v>121.1858749389648</v>
      </c>
      <c r="O3385">
        <v>61.487483978271477</v>
      </c>
      <c r="P3385">
        <v>307.60372924804688</v>
      </c>
      <c r="Q3385">
        <v>108.2207946777344</v>
      </c>
      <c r="R3385">
        <v>28.420000076293949</v>
      </c>
      <c r="S3385">
        <v>77.335762023925781</v>
      </c>
      <c r="T3385">
        <v>55.963848114013672</v>
      </c>
      <c r="U3385">
        <v>55.150524139404297</v>
      </c>
      <c r="V3385">
        <v>39.61114501953125</v>
      </c>
      <c r="W3385">
        <v>24.759916305541989</v>
      </c>
      <c r="X3385">
        <v>71.266395568847656</v>
      </c>
      <c r="Y3385">
        <v>99.9063720703125</v>
      </c>
      <c r="Z3385">
        <v>56.329311370849609</v>
      </c>
      <c r="AA3385">
        <v>34.161087036132813</v>
      </c>
      <c r="AB3385">
        <v>56.531806945800781</v>
      </c>
      <c r="AC3385">
        <v>98.566864013671875</v>
      </c>
      <c r="AD3385">
        <v>129.4571838378906</v>
      </c>
    </row>
    <row r="3386" spans="1:30" x14ac:dyDescent="0.35">
      <c r="A3386" s="53">
        <v>43992</v>
      </c>
      <c r="B3386">
        <v>111.7184600830078</v>
      </c>
      <c r="C3386">
        <v>90.308616638183594</v>
      </c>
      <c r="D3386">
        <v>17.670000076293949</v>
      </c>
      <c r="E3386">
        <v>95.959999084472656</v>
      </c>
      <c r="F3386">
        <v>38.838539123535163</v>
      </c>
      <c r="G3386">
        <v>58.626235961914063</v>
      </c>
      <c r="H3386">
        <v>1713.300048828125</v>
      </c>
      <c r="I3386">
        <v>74.327346801757813</v>
      </c>
      <c r="J3386">
        <v>132.3786315917969</v>
      </c>
      <c r="K3386">
        <v>141.2803955078125</v>
      </c>
      <c r="L3386">
        <v>329.97073364257813</v>
      </c>
      <c r="M3386">
        <v>242.38526916503909</v>
      </c>
      <c r="N3386">
        <v>120.5038604736328</v>
      </c>
      <c r="O3386">
        <v>59.202316284179688</v>
      </c>
      <c r="P3386">
        <v>305.8873291015625</v>
      </c>
      <c r="Q3386">
        <v>109.0512771606445</v>
      </c>
      <c r="R3386">
        <v>28.430000305175781</v>
      </c>
      <c r="S3386">
        <v>75.369529724121094</v>
      </c>
      <c r="T3386">
        <v>55.330265045166023</v>
      </c>
      <c r="U3386">
        <v>54.984329223632813</v>
      </c>
      <c r="V3386">
        <v>37.661334991455078</v>
      </c>
      <c r="W3386">
        <v>23.832717895507809</v>
      </c>
      <c r="X3386">
        <v>69.561141967773438</v>
      </c>
      <c r="Y3386">
        <v>101.5747451782227</v>
      </c>
      <c r="Z3386">
        <v>56.171215057373047</v>
      </c>
      <c r="AA3386">
        <v>33.522048950195313</v>
      </c>
      <c r="AB3386">
        <v>56.201263427734382</v>
      </c>
      <c r="AC3386">
        <v>98.41351318359375</v>
      </c>
      <c r="AD3386">
        <v>128.24299621582031</v>
      </c>
    </row>
    <row r="3387" spans="1:30" x14ac:dyDescent="0.35">
      <c r="A3387" s="53">
        <v>43993</v>
      </c>
      <c r="B3387">
        <v>111.52854156494141</v>
      </c>
      <c r="C3387">
        <v>90.28887939453125</v>
      </c>
      <c r="D3387">
        <v>17.180000305175781</v>
      </c>
      <c r="E3387">
        <v>96.730003356933594</v>
      </c>
      <c r="F3387">
        <v>36.811286926269531</v>
      </c>
      <c r="G3387">
        <v>55.486373901367188</v>
      </c>
      <c r="H3387">
        <v>1732</v>
      </c>
      <c r="I3387">
        <v>72.419906616210938</v>
      </c>
      <c r="J3387">
        <v>126.49139404296881</v>
      </c>
      <c r="K3387">
        <v>130.50416564941409</v>
      </c>
      <c r="L3387">
        <v>306.34579467773438</v>
      </c>
      <c r="M3387">
        <v>230.3752746582031</v>
      </c>
      <c r="N3387">
        <v>113.4302978515625</v>
      </c>
      <c r="O3387">
        <v>54.361995697021477</v>
      </c>
      <c r="P3387">
        <v>288.253173828125</v>
      </c>
      <c r="Q3387">
        <v>109.0869903564453</v>
      </c>
      <c r="R3387">
        <v>26.360000610351559</v>
      </c>
      <c r="S3387">
        <v>70.53094482421875</v>
      </c>
      <c r="T3387">
        <v>51.055908203125</v>
      </c>
      <c r="U3387">
        <v>52.4521484375</v>
      </c>
      <c r="V3387">
        <v>34.113018035888672</v>
      </c>
      <c r="W3387">
        <v>21.88371467590332</v>
      </c>
      <c r="X3387">
        <v>64.675285339355469</v>
      </c>
      <c r="Y3387">
        <v>95.750106811523438</v>
      </c>
      <c r="Z3387">
        <v>54.041545867919922</v>
      </c>
      <c r="AA3387">
        <v>31.449748992919918</v>
      </c>
      <c r="AB3387">
        <v>54.0068359375</v>
      </c>
      <c r="AC3387">
        <v>92.940780639648438</v>
      </c>
      <c r="AD3387">
        <v>121.5258255004883</v>
      </c>
    </row>
    <row r="3388" spans="1:30" x14ac:dyDescent="0.35">
      <c r="A3388" s="53">
        <v>43994</v>
      </c>
      <c r="B3388">
        <v>111.6424942016602</v>
      </c>
      <c r="C3388">
        <v>90.308616638183594</v>
      </c>
      <c r="D3388">
        <v>17.219999313354489</v>
      </c>
      <c r="E3388">
        <v>97.319999694824219</v>
      </c>
      <c r="F3388">
        <v>37.593898773193359</v>
      </c>
      <c r="G3388">
        <v>56.443984985351563</v>
      </c>
      <c r="H3388">
        <v>1729.300048828125</v>
      </c>
      <c r="I3388">
        <v>73.138542175292969</v>
      </c>
      <c r="J3388">
        <v>127.1565475463867</v>
      </c>
      <c r="K3388">
        <v>133.63551330566409</v>
      </c>
      <c r="L3388">
        <v>312.48556518554688</v>
      </c>
      <c r="M3388">
        <v>232.20625305175781</v>
      </c>
      <c r="N3388">
        <v>115.41790771484381</v>
      </c>
      <c r="O3388">
        <v>55.856521606445313</v>
      </c>
      <c r="P3388">
        <v>291.70523071289063</v>
      </c>
      <c r="Q3388">
        <v>108.7923202514648</v>
      </c>
      <c r="R3388">
        <v>26.430000305175781</v>
      </c>
      <c r="S3388">
        <v>73.058967590332031</v>
      </c>
      <c r="T3388">
        <v>52.048843383789063</v>
      </c>
      <c r="U3388">
        <v>52.911655426025391</v>
      </c>
      <c r="V3388">
        <v>34.973747253417969</v>
      </c>
      <c r="W3388">
        <v>22.54599761962891</v>
      </c>
      <c r="X3388">
        <v>65.930274963378906</v>
      </c>
      <c r="Y3388">
        <v>96.989189147949219</v>
      </c>
      <c r="Z3388">
        <v>54.050846099853523</v>
      </c>
      <c r="AA3388">
        <v>32.444820404052727</v>
      </c>
      <c r="AB3388">
        <v>53.869117736816413</v>
      </c>
      <c r="AC3388">
        <v>93.544609069824219</v>
      </c>
      <c r="AD3388">
        <v>122.7302169799805</v>
      </c>
    </row>
    <row r="3389" spans="1:30" x14ac:dyDescent="0.35">
      <c r="A3389" s="53">
        <v>43997</v>
      </c>
      <c r="B3389">
        <v>112.01283264160161</v>
      </c>
      <c r="C3389">
        <v>90.308616638183594</v>
      </c>
      <c r="D3389">
        <v>17.180000305175781</v>
      </c>
      <c r="E3389">
        <v>96.680000305175781</v>
      </c>
      <c r="F3389">
        <v>37.252483367919922</v>
      </c>
      <c r="G3389">
        <v>56.675579071044922</v>
      </c>
      <c r="H3389">
        <v>1720.300048828125</v>
      </c>
      <c r="I3389">
        <v>73.8482666015625</v>
      </c>
      <c r="J3389">
        <v>129.68768310546881</v>
      </c>
      <c r="K3389">
        <v>136.72517395019531</v>
      </c>
      <c r="L3389">
        <v>317.50628662109381</v>
      </c>
      <c r="M3389">
        <v>235.03157043457031</v>
      </c>
      <c r="N3389">
        <v>115.5979919433594</v>
      </c>
      <c r="O3389">
        <v>57.013565063476563</v>
      </c>
      <c r="P3389">
        <v>294.42849731445313</v>
      </c>
      <c r="Q3389">
        <v>108.8369598388672</v>
      </c>
      <c r="R3389">
        <v>26.979999542236332</v>
      </c>
      <c r="S3389">
        <v>74.0919189453125</v>
      </c>
      <c r="T3389">
        <v>52.597316741943359</v>
      </c>
      <c r="U3389">
        <v>53.762233734130859</v>
      </c>
      <c r="V3389">
        <v>35.079143524169922</v>
      </c>
      <c r="W3389">
        <v>22.858217239379879</v>
      </c>
      <c r="X3389">
        <v>66.58172607421875</v>
      </c>
      <c r="Y3389">
        <v>97.925811767578125</v>
      </c>
      <c r="Z3389">
        <v>54.673942565917969</v>
      </c>
      <c r="AA3389">
        <v>32.855632781982422</v>
      </c>
      <c r="AB3389">
        <v>54.236385345458977</v>
      </c>
      <c r="AC3389">
        <v>93.755462646484375</v>
      </c>
      <c r="AD3389">
        <v>123.8954544067383</v>
      </c>
    </row>
    <row r="3390" spans="1:30" x14ac:dyDescent="0.35">
      <c r="A3390" s="53">
        <v>43998</v>
      </c>
      <c r="B3390">
        <v>111.79443359375</v>
      </c>
      <c r="C3390">
        <v>90.308616638183594</v>
      </c>
      <c r="D3390">
        <v>17.260000228881839</v>
      </c>
      <c r="E3390">
        <v>96.959999084472656</v>
      </c>
      <c r="F3390">
        <v>37.489582061767578</v>
      </c>
      <c r="G3390">
        <v>57.375968933105469</v>
      </c>
      <c r="H3390">
        <v>1729.599975585938</v>
      </c>
      <c r="I3390">
        <v>74.149940490722656</v>
      </c>
      <c r="J3390">
        <v>131.50633239746091</v>
      </c>
      <c r="K3390">
        <v>140.01261901855469</v>
      </c>
      <c r="L3390">
        <v>323.93804931640619</v>
      </c>
      <c r="M3390">
        <v>239.0677185058594</v>
      </c>
      <c r="N3390">
        <v>117.47698974609381</v>
      </c>
      <c r="O3390">
        <v>58.305599212646477</v>
      </c>
      <c r="P3390">
        <v>300.09552001953119</v>
      </c>
      <c r="Q3390">
        <v>108.7833786010742</v>
      </c>
      <c r="R3390">
        <v>27.639999389648441</v>
      </c>
      <c r="S3390">
        <v>75.550735473632813</v>
      </c>
      <c r="T3390">
        <v>53.69427490234375</v>
      </c>
      <c r="U3390">
        <v>54.202182769775391</v>
      </c>
      <c r="V3390">
        <v>36.089187622070313</v>
      </c>
      <c r="W3390">
        <v>23.217742919921879</v>
      </c>
      <c r="X3390">
        <v>67.884620666503906</v>
      </c>
      <c r="Y3390">
        <v>100.0137023925781</v>
      </c>
      <c r="Z3390">
        <v>55.529514312744141</v>
      </c>
      <c r="AA3390">
        <v>33.403373718261719</v>
      </c>
      <c r="AB3390">
        <v>54.484287261962891</v>
      </c>
      <c r="AC3390">
        <v>96.065315246582031</v>
      </c>
      <c r="AD3390">
        <v>126.5000457763672</v>
      </c>
    </row>
    <row r="3391" spans="1:30" x14ac:dyDescent="0.35">
      <c r="A3391" s="53">
        <v>43999</v>
      </c>
      <c r="B3391">
        <v>111.69947814941411</v>
      </c>
      <c r="C3391">
        <v>90.308616638183594</v>
      </c>
      <c r="D3391">
        <v>17.219999313354489</v>
      </c>
      <c r="E3391">
        <v>97.160003662109375</v>
      </c>
      <c r="F3391">
        <v>37.849964141845703</v>
      </c>
      <c r="G3391">
        <v>57.590751647949219</v>
      </c>
      <c r="H3391">
        <v>1729.199951171875</v>
      </c>
      <c r="I3391">
        <v>73.80389404296875</v>
      </c>
      <c r="J3391">
        <v>131.99327087402341</v>
      </c>
      <c r="K3391">
        <v>137.48155212402341</v>
      </c>
      <c r="L3391">
        <v>319.41339111328119</v>
      </c>
      <c r="M3391">
        <v>239.82574462890619</v>
      </c>
      <c r="N3391">
        <v>117.6433639526367</v>
      </c>
      <c r="O3391">
        <v>57.138912200927727</v>
      </c>
      <c r="P3391">
        <v>298.84896850585938</v>
      </c>
      <c r="Q3391">
        <v>108.71193695068359</v>
      </c>
      <c r="R3391">
        <v>27.280000686645511</v>
      </c>
      <c r="S3391">
        <v>74.454360961914063</v>
      </c>
      <c r="T3391">
        <v>53.249824523925781</v>
      </c>
      <c r="U3391">
        <v>54.270626068115227</v>
      </c>
      <c r="V3391">
        <v>34.859565734863281</v>
      </c>
      <c r="W3391">
        <v>22.867679595947269</v>
      </c>
      <c r="X3391">
        <v>67.396034240722656</v>
      </c>
      <c r="Y3391">
        <v>99.994178771972656</v>
      </c>
      <c r="Z3391">
        <v>55.445827484130859</v>
      </c>
      <c r="AA3391">
        <v>33.010829925537109</v>
      </c>
      <c r="AB3391">
        <v>54.319011688232422</v>
      </c>
      <c r="AC3391">
        <v>95.969482421875</v>
      </c>
      <c r="AD3391">
        <v>126.1671524047852</v>
      </c>
    </row>
    <row r="3392" spans="1:30" x14ac:dyDescent="0.35">
      <c r="A3392" s="53">
        <v>44000</v>
      </c>
      <c r="B3392">
        <v>111.8134078979492</v>
      </c>
      <c r="C3392">
        <v>90.298759460449219</v>
      </c>
      <c r="D3392">
        <v>17.280000686645511</v>
      </c>
      <c r="E3392">
        <v>97.419998168945313</v>
      </c>
      <c r="F3392">
        <v>37.868927001953118</v>
      </c>
      <c r="G3392">
        <v>57.282581329345703</v>
      </c>
      <c r="H3392">
        <v>1724.800048828125</v>
      </c>
      <c r="I3392">
        <v>73.777313232421875</v>
      </c>
      <c r="J3392">
        <v>132.6590881347656</v>
      </c>
      <c r="K3392">
        <v>137.4330749511719</v>
      </c>
      <c r="L3392">
        <v>318.54745483398438</v>
      </c>
      <c r="M3392">
        <v>240.4754638671875</v>
      </c>
      <c r="N3392">
        <v>117.0463790893555</v>
      </c>
      <c r="O3392">
        <v>56.946075439453118</v>
      </c>
      <c r="P3392">
        <v>298.96405029296881</v>
      </c>
      <c r="Q3392">
        <v>109.2030792236328</v>
      </c>
      <c r="R3392">
        <v>27.889999389648441</v>
      </c>
      <c r="S3392">
        <v>73.638870239257813</v>
      </c>
      <c r="T3392">
        <v>53.287647247314453</v>
      </c>
      <c r="U3392">
        <v>54.446598052978523</v>
      </c>
      <c r="V3392">
        <v>35.289932250976563</v>
      </c>
      <c r="W3392">
        <v>22.839292526245121</v>
      </c>
      <c r="X3392">
        <v>67.146957397460938</v>
      </c>
      <c r="Y3392">
        <v>100.44297790527339</v>
      </c>
      <c r="Z3392">
        <v>55.734119415283203</v>
      </c>
      <c r="AA3392">
        <v>32.600013732910163</v>
      </c>
      <c r="AB3392">
        <v>54.309837341308587</v>
      </c>
      <c r="AC3392">
        <v>95.643600463867188</v>
      </c>
      <c r="AD3392">
        <v>125.70693206787109</v>
      </c>
    </row>
    <row r="3393" spans="1:30" x14ac:dyDescent="0.35">
      <c r="A3393" s="53">
        <v>44001</v>
      </c>
      <c r="B3393">
        <v>111.8513946533203</v>
      </c>
      <c r="C3393">
        <v>90.298759460449219</v>
      </c>
      <c r="D3393">
        <v>17.440000534057621</v>
      </c>
      <c r="E3393">
        <v>97.620002746582031</v>
      </c>
      <c r="F3393">
        <v>37.859447479248047</v>
      </c>
      <c r="G3393">
        <v>57.002426147460938</v>
      </c>
      <c r="H3393">
        <v>1745.900024414062</v>
      </c>
      <c r="I3393">
        <v>73.528884887695313</v>
      </c>
      <c r="J3393">
        <v>136.991943359375</v>
      </c>
      <c r="K3393">
        <v>136.72517395019531</v>
      </c>
      <c r="L3393">
        <v>317.2508544921875</v>
      </c>
      <c r="M3393">
        <v>240.43608093261719</v>
      </c>
      <c r="N3393">
        <v>116.1166687011719</v>
      </c>
      <c r="O3393">
        <v>56.242202758789063</v>
      </c>
      <c r="P3393">
        <v>297.2554931640625</v>
      </c>
      <c r="Q3393">
        <v>109.4173889160156</v>
      </c>
      <c r="R3393">
        <v>28.229999542236332</v>
      </c>
      <c r="S3393">
        <v>72.569671630859375</v>
      </c>
      <c r="T3393">
        <v>53.12689208984375</v>
      </c>
      <c r="U3393">
        <v>54.299957275390618</v>
      </c>
      <c r="V3393">
        <v>34.754169464111328</v>
      </c>
      <c r="W3393">
        <v>22.68791580200195</v>
      </c>
      <c r="X3393">
        <v>66.323066711425781</v>
      </c>
      <c r="Y3393">
        <v>99.750267028808594</v>
      </c>
      <c r="Z3393">
        <v>55.445827484130859</v>
      </c>
      <c r="AA3393">
        <v>32.271366119384773</v>
      </c>
      <c r="AB3393">
        <v>52.785671234130859</v>
      </c>
      <c r="AC3393">
        <v>96.563720703125</v>
      </c>
      <c r="AD3393">
        <v>124.7277450561523</v>
      </c>
    </row>
    <row r="3394" spans="1:30" x14ac:dyDescent="0.35">
      <c r="A3394" s="53">
        <v>44004</v>
      </c>
      <c r="B3394">
        <v>111.82289886474609</v>
      </c>
      <c r="C3394">
        <v>90.298759460449219</v>
      </c>
      <c r="D3394">
        <v>17.5</v>
      </c>
      <c r="E3394">
        <v>97.040000915527344</v>
      </c>
      <c r="F3394">
        <v>38.32415771484375</v>
      </c>
      <c r="G3394">
        <v>57.684139251708977</v>
      </c>
      <c r="H3394">
        <v>1756.699951171875</v>
      </c>
      <c r="I3394">
        <v>73.475654602050781</v>
      </c>
      <c r="J3394">
        <v>137.27021789550781</v>
      </c>
      <c r="K3394">
        <v>138.0924987792969</v>
      </c>
      <c r="L3394">
        <v>318.07095336914063</v>
      </c>
      <c r="M3394">
        <v>243.31953430175781</v>
      </c>
      <c r="N3394">
        <v>117.4867858886719</v>
      </c>
      <c r="O3394">
        <v>56.664302825927727</v>
      </c>
      <c r="P3394">
        <v>299.16244506835938</v>
      </c>
      <c r="Q3394">
        <v>109.69423675537109</v>
      </c>
      <c r="R3394">
        <v>28.979999542236332</v>
      </c>
      <c r="S3394">
        <v>72.497184753417969</v>
      </c>
      <c r="T3394">
        <v>53.323715209960938</v>
      </c>
      <c r="U3394">
        <v>54.419471740722663</v>
      </c>
      <c r="V3394">
        <v>34.915187835693359</v>
      </c>
      <c r="W3394">
        <v>22.5755615234375</v>
      </c>
      <c r="X3394">
        <v>66.4346923828125</v>
      </c>
      <c r="Y3394">
        <v>101.6296691894531</v>
      </c>
      <c r="Z3394">
        <v>55.287433624267578</v>
      </c>
      <c r="AA3394">
        <v>32.179370880126953</v>
      </c>
      <c r="AB3394">
        <v>53.300430297851563</v>
      </c>
      <c r="AC3394">
        <v>96.193153381347656</v>
      </c>
      <c r="AD3394">
        <v>126.00953674316411</v>
      </c>
    </row>
    <row r="3395" spans="1:30" x14ac:dyDescent="0.35">
      <c r="A3395" s="53">
        <v>44005</v>
      </c>
      <c r="B3395">
        <v>111.8039245605469</v>
      </c>
      <c r="C3395">
        <v>90.298759460449219</v>
      </c>
      <c r="D3395">
        <v>17.489999771118161</v>
      </c>
      <c r="E3395">
        <v>96.69000244140625</v>
      </c>
      <c r="F3395">
        <v>38.694023132324219</v>
      </c>
      <c r="G3395">
        <v>58.00164794921875</v>
      </c>
      <c r="H3395">
        <v>1772.099975585938</v>
      </c>
      <c r="I3395">
        <v>73.582138061523438</v>
      </c>
      <c r="J3395">
        <v>137.78694152832031</v>
      </c>
      <c r="K3395">
        <v>138.67437744140619</v>
      </c>
      <c r="L3395">
        <v>318.56893920898438</v>
      </c>
      <c r="M3395">
        <v>245.39042663574219</v>
      </c>
      <c r="N3395">
        <v>118.475212097168</v>
      </c>
      <c r="O3395">
        <v>56.867610931396477</v>
      </c>
      <c r="P3395">
        <v>300.53973388671881</v>
      </c>
      <c r="Q3395">
        <v>109.756721496582</v>
      </c>
      <c r="R3395">
        <v>28.719999313354489</v>
      </c>
      <c r="S3395">
        <v>72.19818115234375</v>
      </c>
      <c r="T3395">
        <v>53.447322845458977</v>
      </c>
      <c r="U3395">
        <v>54.772144317626953</v>
      </c>
      <c r="V3395">
        <v>34.950763702392578</v>
      </c>
      <c r="W3395">
        <v>22.680295944213871</v>
      </c>
      <c r="X3395">
        <v>66.444320678710938</v>
      </c>
      <c r="Y3395">
        <v>102.363410949707</v>
      </c>
      <c r="Z3395">
        <v>55.203083038330078</v>
      </c>
      <c r="AA3395">
        <v>32.059780120849609</v>
      </c>
      <c r="AB3395">
        <v>52.763450622558587</v>
      </c>
      <c r="AC3395">
        <v>96.607025146484375</v>
      </c>
      <c r="AD3395">
        <v>127.00079345703119</v>
      </c>
    </row>
    <row r="3396" spans="1:30" x14ac:dyDescent="0.35">
      <c r="A3396" s="53">
        <v>44006</v>
      </c>
      <c r="B3396">
        <v>111.78492736816411</v>
      </c>
      <c r="C3396">
        <v>90.298759460449219</v>
      </c>
      <c r="D3396">
        <v>17.129999160766602</v>
      </c>
      <c r="E3396">
        <v>97.150001525878906</v>
      </c>
      <c r="F3396">
        <v>38.181900024414063</v>
      </c>
      <c r="G3396">
        <v>56.516822814941413</v>
      </c>
      <c r="H3396">
        <v>1765.800048828125</v>
      </c>
      <c r="I3396">
        <v>72.828033447265625</v>
      </c>
      <c r="J3396">
        <v>135.55094909667969</v>
      </c>
      <c r="K3396">
        <v>134.17469787597659</v>
      </c>
      <c r="L3396">
        <v>307.69223022460938</v>
      </c>
      <c r="M3396">
        <v>240.33155822753909</v>
      </c>
      <c r="N3396">
        <v>115.6371231079102</v>
      </c>
      <c r="O3396">
        <v>54.824867248535163</v>
      </c>
      <c r="P3396">
        <v>292.87335205078119</v>
      </c>
      <c r="Q3396">
        <v>109.60491943359381</v>
      </c>
      <c r="R3396">
        <v>27.25</v>
      </c>
      <c r="S3396">
        <v>70.141311645507813</v>
      </c>
      <c r="T3396">
        <v>51.887920379638672</v>
      </c>
      <c r="U3396">
        <v>53.537784576416023</v>
      </c>
      <c r="V3396">
        <v>33.011531829833977</v>
      </c>
      <c r="W3396">
        <v>21.880491256713871</v>
      </c>
      <c r="X3396">
        <v>64.134864807128906</v>
      </c>
      <c r="Y3396">
        <v>100.0545272827148</v>
      </c>
      <c r="Z3396">
        <v>54.275218963623047</v>
      </c>
      <c r="AA3396">
        <v>31.241035461425781</v>
      </c>
      <c r="AB3396">
        <v>52.282012939453118</v>
      </c>
      <c r="AC3396">
        <v>94.085250854492188</v>
      </c>
      <c r="AD3396">
        <v>124.2036514282227</v>
      </c>
    </row>
    <row r="3397" spans="1:30" x14ac:dyDescent="0.35">
      <c r="A3397" s="53">
        <v>44007</v>
      </c>
      <c r="B3397">
        <v>111.9178466796875</v>
      </c>
      <c r="C3397">
        <v>90.308616638183594</v>
      </c>
      <c r="D3397">
        <v>17.120000839233398</v>
      </c>
      <c r="E3397">
        <v>97.430000305175781</v>
      </c>
      <c r="F3397">
        <v>38.343124389648438</v>
      </c>
      <c r="G3397">
        <v>57.319938659667969</v>
      </c>
      <c r="H3397">
        <v>1762.099975585938</v>
      </c>
      <c r="I3397">
        <v>72.854644775390625</v>
      </c>
      <c r="J3397">
        <v>137.0615234375</v>
      </c>
      <c r="K3397">
        <v>136.20149230957031</v>
      </c>
      <c r="L3397">
        <v>311.783203125</v>
      </c>
      <c r="M3397">
        <v>242.6193542480469</v>
      </c>
      <c r="N3397">
        <v>116.14601898193359</v>
      </c>
      <c r="O3397">
        <v>55.812355041503913</v>
      </c>
      <c r="P3397">
        <v>296.01312255859381</v>
      </c>
      <c r="Q3397">
        <v>109.70314788818359</v>
      </c>
      <c r="R3397">
        <v>27.940000534057621</v>
      </c>
      <c r="S3397">
        <v>71.03717041015625</v>
      </c>
      <c r="T3397">
        <v>52.534507751464837</v>
      </c>
      <c r="U3397">
        <v>53.772899627685547</v>
      </c>
      <c r="V3397">
        <v>33.643112182617188</v>
      </c>
      <c r="W3397">
        <v>22.461301803588871</v>
      </c>
      <c r="X3397">
        <v>64.846961975097656</v>
      </c>
      <c r="Y3397">
        <v>101.33615875244141</v>
      </c>
      <c r="Z3397">
        <v>54.65948486328125</v>
      </c>
      <c r="AA3397">
        <v>31.572214126586911</v>
      </c>
      <c r="AB3397">
        <v>51.633930206298828</v>
      </c>
      <c r="AC3397">
        <v>95.009254455566406</v>
      </c>
      <c r="AD3397">
        <v>124.37049865722661</v>
      </c>
    </row>
    <row r="3398" spans="1:30" x14ac:dyDescent="0.35">
      <c r="A3398" s="53">
        <v>44008</v>
      </c>
      <c r="B3398">
        <v>112.05078125</v>
      </c>
      <c r="C3398">
        <v>90.298759460449219</v>
      </c>
      <c r="D3398">
        <v>16.95000076293945</v>
      </c>
      <c r="E3398">
        <v>97.5</v>
      </c>
      <c r="F3398">
        <v>37.878414154052727</v>
      </c>
      <c r="G3398">
        <v>56.488803863525391</v>
      </c>
      <c r="H3398">
        <v>1772.5</v>
      </c>
      <c r="I3398">
        <v>72.162666320800781</v>
      </c>
      <c r="J3398">
        <v>134.31867980957031</v>
      </c>
      <c r="K3398">
        <v>132.53582763671881</v>
      </c>
      <c r="L3398">
        <v>305.48562622070313</v>
      </c>
      <c r="M3398">
        <v>236.88993835449219</v>
      </c>
      <c r="N3398">
        <v>113.9734268188477</v>
      </c>
      <c r="O3398">
        <v>54.195583343505859</v>
      </c>
      <c r="P3398">
        <v>288.9822998046875</v>
      </c>
      <c r="Q3398">
        <v>109.8906784057617</v>
      </c>
      <c r="R3398">
        <v>27.360000610351559</v>
      </c>
      <c r="S3398">
        <v>69.673713684082031</v>
      </c>
      <c r="T3398">
        <v>51.811862945556641</v>
      </c>
      <c r="U3398">
        <v>51.402153015136719</v>
      </c>
      <c r="V3398">
        <v>32.477790832519531</v>
      </c>
      <c r="W3398">
        <v>21.499626159667969</v>
      </c>
      <c r="X3398">
        <v>63.644119262695313</v>
      </c>
      <c r="Y3398">
        <v>99.340347290039063</v>
      </c>
      <c r="Z3398">
        <v>53.544174194335938</v>
      </c>
      <c r="AA3398">
        <v>31.029445648193359</v>
      </c>
      <c r="AB3398">
        <v>51.087684631347663</v>
      </c>
      <c r="AC3398">
        <v>93.854240417480469</v>
      </c>
      <c r="AD3398">
        <v>121.45555114746089</v>
      </c>
    </row>
    <row r="3399" spans="1:30" x14ac:dyDescent="0.35">
      <c r="A3399" s="53">
        <v>44011</v>
      </c>
      <c r="B3399">
        <v>112.1457443237305</v>
      </c>
      <c r="C3399">
        <v>90.298759460449219</v>
      </c>
      <c r="D3399">
        <v>17.309999465942379</v>
      </c>
      <c r="E3399">
        <v>97.540000915527344</v>
      </c>
      <c r="F3399">
        <v>38.049121856689453</v>
      </c>
      <c r="G3399">
        <v>56.946395874023438</v>
      </c>
      <c r="H3399">
        <v>1774.800048828125</v>
      </c>
      <c r="I3399">
        <v>71.754562377929688</v>
      </c>
      <c r="J3399">
        <v>133.8417053222656</v>
      </c>
      <c r="K3399">
        <v>136.87060546875</v>
      </c>
      <c r="L3399">
        <v>312.925537109375</v>
      </c>
      <c r="M3399">
        <v>239.4736022949219</v>
      </c>
      <c r="N3399">
        <v>115.40224456787109</v>
      </c>
      <c r="O3399">
        <v>56.364185333251953</v>
      </c>
      <c r="P3399">
        <v>293.22970581054688</v>
      </c>
      <c r="Q3399">
        <v>110.0157012939453</v>
      </c>
      <c r="R3399">
        <v>28.270000457763668</v>
      </c>
      <c r="S3399">
        <v>71.018875122070313</v>
      </c>
      <c r="T3399">
        <v>52.81976318359375</v>
      </c>
      <c r="U3399">
        <v>52.352409362792969</v>
      </c>
      <c r="V3399">
        <v>32.913681030273438</v>
      </c>
      <c r="W3399">
        <v>21.737667083740231</v>
      </c>
      <c r="X3399">
        <v>65.73223876953125</v>
      </c>
      <c r="Y3399">
        <v>100.4263076782227</v>
      </c>
      <c r="Z3399">
        <v>54.556388854980469</v>
      </c>
      <c r="AA3399">
        <v>31.563018798828121</v>
      </c>
      <c r="AB3399">
        <v>52.050556182861328</v>
      </c>
      <c r="AC3399">
        <v>94.701255798339844</v>
      </c>
      <c r="AD3399">
        <v>123.76198577880859</v>
      </c>
    </row>
    <row r="3400" spans="1:30" x14ac:dyDescent="0.35">
      <c r="A3400" s="53">
        <v>44012</v>
      </c>
      <c r="B3400">
        <v>112.24069976806641</v>
      </c>
      <c r="C3400">
        <v>90.298759460449219</v>
      </c>
      <c r="D3400">
        <v>17.590000152587891</v>
      </c>
      <c r="E3400">
        <v>97.389999389648438</v>
      </c>
      <c r="F3400">
        <v>37.925838470458977</v>
      </c>
      <c r="G3400">
        <v>56.843666076660163</v>
      </c>
      <c r="H3400">
        <v>1793</v>
      </c>
      <c r="I3400">
        <v>72.411056518554688</v>
      </c>
      <c r="J3400">
        <v>135.83917236328119</v>
      </c>
      <c r="K3400">
        <v>138.84889221191409</v>
      </c>
      <c r="L3400">
        <v>316.8212890625</v>
      </c>
      <c r="M3400">
        <v>244.1676330566406</v>
      </c>
      <c r="N3400">
        <v>116.31240081787109</v>
      </c>
      <c r="O3400">
        <v>57.138679504394531</v>
      </c>
      <c r="P3400">
        <v>296.98583984375</v>
      </c>
      <c r="Q3400">
        <v>109.8371047973633</v>
      </c>
      <c r="R3400">
        <v>28.059999465942379</v>
      </c>
      <c r="S3400">
        <v>71.860733032226563</v>
      </c>
      <c r="T3400">
        <v>53.580440521240227</v>
      </c>
      <c r="U3400">
        <v>52.940196990966797</v>
      </c>
      <c r="V3400">
        <v>33.669795989990227</v>
      </c>
      <c r="W3400">
        <v>22.032833099365231</v>
      </c>
      <c r="X3400">
        <v>66.107513427734375</v>
      </c>
      <c r="Y3400">
        <v>102.2264404296875</v>
      </c>
      <c r="Z3400">
        <v>54.959403991699219</v>
      </c>
      <c r="AA3400">
        <v>32.022983551025391</v>
      </c>
      <c r="AB3400">
        <v>52.244979858398438</v>
      </c>
      <c r="AC3400">
        <v>96.318275451660156</v>
      </c>
      <c r="AD3400">
        <v>125.3421325683594</v>
      </c>
    </row>
    <row r="3401" spans="1:30" x14ac:dyDescent="0.35">
      <c r="A3401" s="53">
        <v>44013</v>
      </c>
      <c r="B3401">
        <v>112.3006210327148</v>
      </c>
      <c r="C3401">
        <v>90.298759460449219</v>
      </c>
      <c r="D3401">
        <v>17.670000076293949</v>
      </c>
      <c r="E3401">
        <v>97.199996948242188</v>
      </c>
      <c r="F3401">
        <v>38.352603912353523</v>
      </c>
      <c r="G3401">
        <v>57.058452606201172</v>
      </c>
      <c r="H3401">
        <v>1773.199951171875</v>
      </c>
      <c r="I3401">
        <v>72.636459350585938</v>
      </c>
      <c r="J3401">
        <v>136.51493835449219</v>
      </c>
      <c r="K3401">
        <v>137.53004455566409</v>
      </c>
      <c r="L3401">
        <v>314.7611083984375</v>
      </c>
      <c r="M3401">
        <v>247.017578125</v>
      </c>
      <c r="N3401">
        <v>116.82130432128911</v>
      </c>
      <c r="O3401">
        <v>56.325454711914063</v>
      </c>
      <c r="P3401">
        <v>299.06613159179688</v>
      </c>
      <c r="Q3401">
        <v>109.9085311889648</v>
      </c>
      <c r="R3401">
        <v>28.35000038146973</v>
      </c>
      <c r="S3401">
        <v>73.51702880859375</v>
      </c>
      <c r="T3401">
        <v>53.694549560546882</v>
      </c>
      <c r="U3401">
        <v>54.252933502197273</v>
      </c>
      <c r="V3401">
        <v>32.851409912109382</v>
      </c>
      <c r="W3401">
        <v>21.842403411865231</v>
      </c>
      <c r="X3401">
        <v>65.809211730957031</v>
      </c>
      <c r="Y3401">
        <v>102.39276123046881</v>
      </c>
      <c r="Z3401">
        <v>55.006259918212891</v>
      </c>
      <c r="AA3401">
        <v>32.896919250488281</v>
      </c>
      <c r="AB3401">
        <v>53.467082977294922</v>
      </c>
      <c r="AC3401">
        <v>97.05938720703125</v>
      </c>
      <c r="AD3401">
        <v>126.60821533203119</v>
      </c>
    </row>
    <row r="3402" spans="1:30" x14ac:dyDescent="0.35">
      <c r="A3402" s="53">
        <v>44014</v>
      </c>
      <c r="B3402">
        <v>112.4337921142578</v>
      </c>
      <c r="C3402">
        <v>90.308616638183594</v>
      </c>
      <c r="D3402">
        <v>17.780000686645511</v>
      </c>
      <c r="E3402">
        <v>97.319999694824219</v>
      </c>
      <c r="F3402">
        <v>39.225120544433587</v>
      </c>
      <c r="G3402">
        <v>57.684139251708977</v>
      </c>
      <c r="H3402">
        <v>1784</v>
      </c>
      <c r="I3402">
        <v>73.170997619628906</v>
      </c>
      <c r="J3402">
        <v>137.6776428222656</v>
      </c>
      <c r="K3402">
        <v>138.0924987792969</v>
      </c>
      <c r="L3402">
        <v>316.26473999023438</v>
      </c>
      <c r="M3402">
        <v>248.6940002441406</v>
      </c>
      <c r="N3402">
        <v>117.8880233764648</v>
      </c>
      <c r="O3402">
        <v>56.693347930908203</v>
      </c>
      <c r="P3402">
        <v>300.71310424804688</v>
      </c>
      <c r="Q3402">
        <v>110.21214294433589</v>
      </c>
      <c r="R3402">
        <v>28.75</v>
      </c>
      <c r="S3402">
        <v>73.306556701660156</v>
      </c>
      <c r="T3402">
        <v>54.702442169189453</v>
      </c>
      <c r="U3402">
        <v>54.076595306396477</v>
      </c>
      <c r="V3402">
        <v>33.216121673583977</v>
      </c>
      <c r="W3402">
        <v>21.870967864990231</v>
      </c>
      <c r="X3402">
        <v>66.376945495605469</v>
      </c>
      <c r="Y3402">
        <v>102.9895477294922</v>
      </c>
      <c r="Z3402">
        <v>55.287433624267578</v>
      </c>
      <c r="AA3402">
        <v>32.786533355712891</v>
      </c>
      <c r="AB3402">
        <v>53.605964660644531</v>
      </c>
      <c r="AC3402">
        <v>97.790908813476563</v>
      </c>
      <c r="AD3402">
        <v>127.10874176025391</v>
      </c>
    </row>
    <row r="3403" spans="1:30" x14ac:dyDescent="0.35">
      <c r="A3403" s="53">
        <v>44018</v>
      </c>
      <c r="B3403">
        <v>112.42430114746089</v>
      </c>
      <c r="C3403">
        <v>90.298759460449219</v>
      </c>
      <c r="D3403">
        <v>17.979999542236332</v>
      </c>
      <c r="E3403">
        <v>96.790000915527344</v>
      </c>
      <c r="F3403">
        <v>40.913242340087891</v>
      </c>
      <c r="G3403">
        <v>58.627330780029297</v>
      </c>
      <c r="H3403">
        <v>1788.5</v>
      </c>
      <c r="I3403">
        <v>73.6966552734375</v>
      </c>
      <c r="J3403">
        <v>138.5720520019531</v>
      </c>
      <c r="K3403">
        <v>139.0913391113281</v>
      </c>
      <c r="L3403">
        <v>319.60385131835938</v>
      </c>
      <c r="M3403">
        <v>254.80805969238281</v>
      </c>
      <c r="N3403">
        <v>120.36399841308589</v>
      </c>
      <c r="O3403">
        <v>57.148365020751953</v>
      </c>
      <c r="P3403">
        <v>305.35528564453119</v>
      </c>
      <c r="Q3403">
        <v>110.4264755249023</v>
      </c>
      <c r="R3403">
        <v>28.95999908447266</v>
      </c>
      <c r="S3403">
        <v>73.26995849609375</v>
      </c>
      <c r="T3403">
        <v>55.482147216796882</v>
      </c>
      <c r="U3403">
        <v>55.164005279541023</v>
      </c>
      <c r="V3403">
        <v>33.313976287841797</v>
      </c>
      <c r="W3403">
        <v>22.2899169921875</v>
      </c>
      <c r="X3403">
        <v>67.329597473144531</v>
      </c>
      <c r="Y3403">
        <v>104.78968811035161</v>
      </c>
      <c r="Z3403">
        <v>55.559234619140618</v>
      </c>
      <c r="AA3403">
        <v>32.823333740234382</v>
      </c>
      <c r="AB3403">
        <v>52.948619842529297</v>
      </c>
      <c r="AC3403">
        <v>98.78228759765625</v>
      </c>
      <c r="AD3403">
        <v>130.1218566894531</v>
      </c>
    </row>
    <row r="3404" spans="1:30" x14ac:dyDescent="0.35">
      <c r="A3404" s="53">
        <v>44019</v>
      </c>
      <c r="B3404">
        <v>112.5955276489258</v>
      </c>
      <c r="C3404">
        <v>90.298759460449219</v>
      </c>
      <c r="D3404">
        <v>18.04999923706055</v>
      </c>
      <c r="E3404">
        <v>96.879997253417969</v>
      </c>
      <c r="F3404">
        <v>40.230403900146477</v>
      </c>
      <c r="G3404">
        <v>57.7681884765625</v>
      </c>
      <c r="H3404">
        <v>1804.199951171875</v>
      </c>
      <c r="I3404">
        <v>73.2066650390625</v>
      </c>
      <c r="J3404">
        <v>139.18818664550781</v>
      </c>
      <c r="K3404">
        <v>136.62818908691409</v>
      </c>
      <c r="L3404">
        <v>313.53094482421881</v>
      </c>
      <c r="M3404">
        <v>253.05268859863281</v>
      </c>
      <c r="N3404">
        <v>118.5339279174805</v>
      </c>
      <c r="O3404">
        <v>56.025337219238281</v>
      </c>
      <c r="P3404">
        <v>302.20587158203119</v>
      </c>
      <c r="Q3404">
        <v>110.453254699707</v>
      </c>
      <c r="R3404">
        <v>28.79000091552734</v>
      </c>
      <c r="S3404">
        <v>71.814987182617188</v>
      </c>
      <c r="T3404">
        <v>55.50115966796875</v>
      </c>
      <c r="U3404">
        <v>55.007259368896477</v>
      </c>
      <c r="V3404">
        <v>32.255401611328118</v>
      </c>
      <c r="W3404">
        <v>21.832880020141602</v>
      </c>
      <c r="X3404">
        <v>66.040153503417969</v>
      </c>
      <c r="Y3404">
        <v>103.69395446777339</v>
      </c>
      <c r="Z3404">
        <v>56.065334320068359</v>
      </c>
      <c r="AA3404">
        <v>32.289764404296882</v>
      </c>
      <c r="AB3404">
        <v>52.735679626464837</v>
      </c>
      <c r="AC3404">
        <v>97.9256591796875</v>
      </c>
      <c r="AD3404">
        <v>128.0804138183594</v>
      </c>
    </row>
    <row r="3405" spans="1:30" x14ac:dyDescent="0.35">
      <c r="A3405" s="53">
        <v>44020</v>
      </c>
      <c r="B3405">
        <v>112.5574493408203</v>
      </c>
      <c r="C3405">
        <v>90.298759460449219</v>
      </c>
      <c r="D3405">
        <v>18.219999313354489</v>
      </c>
      <c r="E3405">
        <v>96.430000305175781</v>
      </c>
      <c r="F3405">
        <v>41.273624420166023</v>
      </c>
      <c r="G3405">
        <v>58.253787994384773</v>
      </c>
      <c r="H3405">
        <v>1815.5</v>
      </c>
      <c r="I3405">
        <v>73.40264892578125</v>
      </c>
      <c r="J3405">
        <v>139.93351745605469</v>
      </c>
      <c r="K3405">
        <v>137.64643859863281</v>
      </c>
      <c r="L3405">
        <v>315.63983154296881</v>
      </c>
      <c r="M3405">
        <v>256.38583374023438</v>
      </c>
      <c r="N3405">
        <v>119.5810852050781</v>
      </c>
      <c r="O3405">
        <v>56.238327026367188</v>
      </c>
      <c r="P3405">
        <v>304.51739501953119</v>
      </c>
      <c r="Q3405">
        <v>110.25681304931641</v>
      </c>
      <c r="R3405">
        <v>29.180000305175781</v>
      </c>
      <c r="S3405">
        <v>71.714332580566406</v>
      </c>
      <c r="T3405">
        <v>54.711956024169922</v>
      </c>
      <c r="U3405">
        <v>55.497089385986328</v>
      </c>
      <c r="V3405">
        <v>32.228717803955078</v>
      </c>
      <c r="W3405">
        <v>22.061399459838871</v>
      </c>
      <c r="X3405">
        <v>66.040153503417969</v>
      </c>
      <c r="Y3405">
        <v>105.386474609375</v>
      </c>
      <c r="Z3405">
        <v>55.924751281738281</v>
      </c>
      <c r="AA3405">
        <v>32.271369934082031</v>
      </c>
      <c r="AB3405">
        <v>53.207851409912109</v>
      </c>
      <c r="AC3405">
        <v>97.935287475585938</v>
      </c>
      <c r="AD3405">
        <v>129.44464111328119</v>
      </c>
    </row>
    <row r="3406" spans="1:30" x14ac:dyDescent="0.35">
      <c r="A3406" s="53">
        <v>44021</v>
      </c>
      <c r="B3406">
        <v>112.8523635864258</v>
      </c>
      <c r="C3406">
        <v>90.298759460449219</v>
      </c>
      <c r="D3406">
        <v>18.079999923706051</v>
      </c>
      <c r="E3406">
        <v>96.699996948242188</v>
      </c>
      <c r="F3406">
        <v>41.273624420166023</v>
      </c>
      <c r="G3406">
        <v>57.590751647949219</v>
      </c>
      <c r="H3406">
        <v>1799.199951171875</v>
      </c>
      <c r="I3406">
        <v>73.242286682128906</v>
      </c>
      <c r="J3406">
        <v>139.69502258300781</v>
      </c>
      <c r="K3406">
        <v>134.8632507324219</v>
      </c>
      <c r="L3406">
        <v>310.93377685546881</v>
      </c>
      <c r="M3406">
        <v>258.54550170898438</v>
      </c>
      <c r="N3406">
        <v>119.111328125</v>
      </c>
      <c r="O3406">
        <v>55.086261749267578</v>
      </c>
      <c r="P3406">
        <v>302.78378295898438</v>
      </c>
      <c r="Q3406">
        <v>110.5425643920898</v>
      </c>
      <c r="R3406">
        <v>28.409999847412109</v>
      </c>
      <c r="S3406">
        <v>71.265945434570313</v>
      </c>
      <c r="T3406">
        <v>54.198490142822273</v>
      </c>
      <c r="U3406">
        <v>55.565658569335938</v>
      </c>
      <c r="V3406">
        <v>30.636404037475589</v>
      </c>
      <c r="W3406">
        <v>21.594842910766602</v>
      </c>
      <c r="X3406">
        <v>64.606376647949219</v>
      </c>
      <c r="Y3406">
        <v>105.7680206298828</v>
      </c>
      <c r="Z3406">
        <v>55.484256744384773</v>
      </c>
      <c r="AA3406">
        <v>32.160976409912109</v>
      </c>
      <c r="AB3406">
        <v>52.494956970214837</v>
      </c>
      <c r="AC3406">
        <v>97.165283203125</v>
      </c>
      <c r="AD3406">
        <v>129.29742431640619</v>
      </c>
    </row>
    <row r="3407" spans="1:30" x14ac:dyDescent="0.35">
      <c r="A3407" s="53">
        <v>44022</v>
      </c>
      <c r="B3407">
        <v>112.7191848754883</v>
      </c>
      <c r="C3407">
        <v>90.308616638183594</v>
      </c>
      <c r="D3407">
        <v>18.139999389648441</v>
      </c>
      <c r="E3407">
        <v>96.650001525878906</v>
      </c>
      <c r="F3407">
        <v>41.008083343505859</v>
      </c>
      <c r="G3407">
        <v>58.207099914550781</v>
      </c>
      <c r="H3407">
        <v>1798.199951171875</v>
      </c>
      <c r="I3407">
        <v>73.491729736328125</v>
      </c>
      <c r="J3407">
        <v>138.34349060058591</v>
      </c>
      <c r="K3407">
        <v>137.0354919433594</v>
      </c>
      <c r="L3407">
        <v>315.37625122070313</v>
      </c>
      <c r="M3407">
        <v>260.3106689453125</v>
      </c>
      <c r="N3407">
        <v>120.5499572753906</v>
      </c>
      <c r="O3407">
        <v>56.209278106689453</v>
      </c>
      <c r="P3407">
        <v>305.8753662109375</v>
      </c>
      <c r="Q3407">
        <v>110.4264755249023</v>
      </c>
      <c r="R3407">
        <v>29.030000686645511</v>
      </c>
      <c r="S3407">
        <v>71.485565185546875</v>
      </c>
      <c r="T3407">
        <v>55.139839172363281</v>
      </c>
      <c r="U3407">
        <v>56.525714874267578</v>
      </c>
      <c r="V3407">
        <v>31.61491775512695</v>
      </c>
      <c r="W3407">
        <v>22.337522506713871</v>
      </c>
      <c r="X3407">
        <v>65.443557739257813</v>
      </c>
      <c r="Y3407">
        <v>105.7386856079102</v>
      </c>
      <c r="Z3407">
        <v>56.505836486816413</v>
      </c>
      <c r="AA3407">
        <v>32.197772979736328</v>
      </c>
      <c r="AB3407">
        <v>53.485607147216797</v>
      </c>
      <c r="AC3407">
        <v>96.934280395507813</v>
      </c>
      <c r="AD3407">
        <v>130.83830261230469</v>
      </c>
    </row>
    <row r="3408" spans="1:30" x14ac:dyDescent="0.35">
      <c r="A3408" s="53">
        <v>44025</v>
      </c>
      <c r="B3408">
        <v>112.7096786499023</v>
      </c>
      <c r="C3408">
        <v>90.308616638183594</v>
      </c>
      <c r="D3408">
        <v>17.920000076293949</v>
      </c>
      <c r="E3408">
        <v>96.459999084472656</v>
      </c>
      <c r="F3408">
        <v>40.733055114746087</v>
      </c>
      <c r="G3408">
        <v>57.833553314208977</v>
      </c>
      <c r="H3408">
        <v>1811</v>
      </c>
      <c r="I3408">
        <v>73.090835571289063</v>
      </c>
      <c r="J3408">
        <v>136.49505615234381</v>
      </c>
      <c r="K3408">
        <v>135.29963684082031</v>
      </c>
      <c r="L3408">
        <v>312.0955810546875</v>
      </c>
      <c r="M3408">
        <v>254.95594787597659</v>
      </c>
      <c r="N3408">
        <v>119.6691589355469</v>
      </c>
      <c r="O3408">
        <v>55.628414154052727</v>
      </c>
      <c r="P3408">
        <v>303.22686767578119</v>
      </c>
      <c r="Q3408">
        <v>110.66758728027339</v>
      </c>
      <c r="R3408">
        <v>28.5</v>
      </c>
      <c r="S3408">
        <v>70.634559631347656</v>
      </c>
      <c r="T3408">
        <v>55.139839172363281</v>
      </c>
      <c r="U3408">
        <v>55.389324188232422</v>
      </c>
      <c r="V3408">
        <v>31.445905685424801</v>
      </c>
      <c r="W3408">
        <v>22.432735443115231</v>
      </c>
      <c r="X3408">
        <v>65.713005065917969</v>
      </c>
      <c r="Y3408">
        <v>103.5471954345703</v>
      </c>
      <c r="Z3408">
        <v>56.421485900878913</v>
      </c>
      <c r="AA3408">
        <v>31.691806793212891</v>
      </c>
      <c r="AB3408">
        <v>53.541156768798828</v>
      </c>
      <c r="AC3408">
        <v>97.48291015625</v>
      </c>
      <c r="AD3408">
        <v>129.1796569824219</v>
      </c>
    </row>
    <row r="3409" spans="1:30" x14ac:dyDescent="0.35">
      <c r="A3409" s="53">
        <v>44026</v>
      </c>
      <c r="B3409">
        <v>112.8904266357422</v>
      </c>
      <c r="C3409">
        <v>90.308616638183594</v>
      </c>
      <c r="D3409">
        <v>17.979999542236332</v>
      </c>
      <c r="E3409">
        <v>96.260002136230469</v>
      </c>
      <c r="F3409">
        <v>40.789951324462891</v>
      </c>
      <c r="G3409">
        <v>58.683364868164063</v>
      </c>
      <c r="H3409">
        <v>1810.599975585938</v>
      </c>
      <c r="I3409">
        <v>73.714454650878906</v>
      </c>
      <c r="J3409">
        <v>139.386962890625</v>
      </c>
      <c r="K3409">
        <v>137.53974914550781</v>
      </c>
      <c r="L3409">
        <v>317.18255615234381</v>
      </c>
      <c r="M3409">
        <v>256.76055908203119</v>
      </c>
      <c r="N3409">
        <v>120.7358932495117</v>
      </c>
      <c r="O3409">
        <v>56.548126220703118</v>
      </c>
      <c r="P3409">
        <v>307.15628051757813</v>
      </c>
      <c r="Q3409">
        <v>110.6854248046875</v>
      </c>
      <c r="R3409">
        <v>28.879999160766602</v>
      </c>
      <c r="S3409">
        <v>71.229339599609375</v>
      </c>
      <c r="T3409">
        <v>56.528079986572273</v>
      </c>
      <c r="U3409">
        <v>55.937923431396477</v>
      </c>
      <c r="V3409">
        <v>32.548957824707031</v>
      </c>
      <c r="W3409">
        <v>22.5469970703125</v>
      </c>
      <c r="X3409">
        <v>67.137138366699219</v>
      </c>
      <c r="Y3409">
        <v>104.7407760620117</v>
      </c>
      <c r="Z3409">
        <v>57.246250152587891</v>
      </c>
      <c r="AA3409">
        <v>32.004589080810547</v>
      </c>
      <c r="AB3409">
        <v>54.041107177734382</v>
      </c>
      <c r="AC3409">
        <v>99.417549133300781</v>
      </c>
      <c r="AD3409">
        <v>130.46534729003909</v>
      </c>
    </row>
    <row r="3410" spans="1:30" x14ac:dyDescent="0.35">
      <c r="A3410" s="53">
        <v>44027</v>
      </c>
      <c r="B3410">
        <v>112.89991760253911</v>
      </c>
      <c r="C3410">
        <v>90.308616638183594</v>
      </c>
      <c r="D3410">
        <v>18.139999389648441</v>
      </c>
      <c r="E3410">
        <v>96.080001831054688</v>
      </c>
      <c r="F3410">
        <v>40.913242340087891</v>
      </c>
      <c r="G3410">
        <v>59.346397399902337</v>
      </c>
      <c r="H3410">
        <v>1811.400024414062</v>
      </c>
      <c r="I3410">
        <v>74.133171081542969</v>
      </c>
      <c r="J3410">
        <v>141.73223876953119</v>
      </c>
      <c r="K3410">
        <v>142.58244323730469</v>
      </c>
      <c r="L3410">
        <v>326.70211791992188</v>
      </c>
      <c r="M3410">
        <v>257.28323364257813</v>
      </c>
      <c r="N3410">
        <v>122.7714767456055</v>
      </c>
      <c r="O3410">
        <v>58.687679290771477</v>
      </c>
      <c r="P3410">
        <v>309.97821044921881</v>
      </c>
      <c r="Q3410">
        <v>110.62294006347661</v>
      </c>
      <c r="R3410">
        <v>29.29000091552734</v>
      </c>
      <c r="S3410">
        <v>71.924789428710938</v>
      </c>
      <c r="T3410">
        <v>57.478931427001953</v>
      </c>
      <c r="U3410">
        <v>56.27099609375</v>
      </c>
      <c r="V3410">
        <v>33.251708984375</v>
      </c>
      <c r="W3410">
        <v>22.994510650634769</v>
      </c>
      <c r="X3410">
        <v>68.849983215332031</v>
      </c>
      <c r="Y3410">
        <v>105.30820465087891</v>
      </c>
      <c r="Z3410">
        <v>57.293117523193359</v>
      </c>
      <c r="AA3410">
        <v>32.151782989501953</v>
      </c>
      <c r="AB3410">
        <v>53.828166961669922</v>
      </c>
      <c r="AC3410">
        <v>100.7073135375977</v>
      </c>
      <c r="AD3410">
        <v>132.33013916015619</v>
      </c>
    </row>
    <row r="3411" spans="1:30" x14ac:dyDescent="0.35">
      <c r="A3411" s="53">
        <v>44028</v>
      </c>
      <c r="B3411">
        <v>112.97605133056641</v>
      </c>
      <c r="C3411">
        <v>90.298759460449219</v>
      </c>
      <c r="D3411">
        <v>18.069999694824219</v>
      </c>
      <c r="E3411">
        <v>96.349998474121094</v>
      </c>
      <c r="F3411">
        <v>40.334724426269531</v>
      </c>
      <c r="G3411">
        <v>58.963520050048828</v>
      </c>
      <c r="H3411">
        <v>1798.699951171875</v>
      </c>
      <c r="I3411">
        <v>74.204498291015625</v>
      </c>
      <c r="J3411">
        <v>140.56953430175781</v>
      </c>
      <c r="K3411">
        <v>141.73878479003909</v>
      </c>
      <c r="L3411">
        <v>325.41326904296881</v>
      </c>
      <c r="M3411">
        <v>255.52787780761719</v>
      </c>
      <c r="N3411">
        <v>121.9494094848633</v>
      </c>
      <c r="O3411">
        <v>58.261707305908203</v>
      </c>
      <c r="P3411">
        <v>308.95733642578119</v>
      </c>
      <c r="Q3411">
        <v>110.84617614746089</v>
      </c>
      <c r="R3411">
        <v>29.159999847412109</v>
      </c>
      <c r="S3411">
        <v>71.064628601074219</v>
      </c>
      <c r="T3411">
        <v>57.669105529785163</v>
      </c>
      <c r="U3411">
        <v>56.368968963623047</v>
      </c>
      <c r="V3411">
        <v>33.100479125976563</v>
      </c>
      <c r="W3411">
        <v>22.994510650634769</v>
      </c>
      <c r="X3411">
        <v>68.869209289550781</v>
      </c>
      <c r="Y3411">
        <v>104.00701904296881</v>
      </c>
      <c r="Z3411">
        <v>57.414951324462891</v>
      </c>
      <c r="AA3411">
        <v>31.774606704711911</v>
      </c>
      <c r="AB3411">
        <v>54.513286590576172</v>
      </c>
      <c r="AC3411">
        <v>100.54368591308589</v>
      </c>
      <c r="AD3411">
        <v>131.976806640625</v>
      </c>
    </row>
    <row r="3412" spans="1:30" x14ac:dyDescent="0.35">
      <c r="A3412" s="53">
        <v>44029</v>
      </c>
      <c r="B3412">
        <v>113.09018707275391</v>
      </c>
      <c r="C3412">
        <v>90.308616638183594</v>
      </c>
      <c r="D3412">
        <v>18.069999694824219</v>
      </c>
      <c r="E3412">
        <v>95.94000244140625</v>
      </c>
      <c r="F3412">
        <v>40.562339782714837</v>
      </c>
      <c r="G3412">
        <v>59.309040069580078</v>
      </c>
      <c r="H3412">
        <v>1808.300048828125</v>
      </c>
      <c r="I3412">
        <v>74.409393310546875</v>
      </c>
      <c r="J3412">
        <v>143.0639343261719</v>
      </c>
      <c r="K3412">
        <v>142.15576171875</v>
      </c>
      <c r="L3412">
        <v>326.68255615234381</v>
      </c>
      <c r="M3412">
        <v>255.82380676269531</v>
      </c>
      <c r="N3412">
        <v>121.9494094848633</v>
      </c>
      <c r="O3412">
        <v>58.271385192871087</v>
      </c>
      <c r="P3412">
        <v>309.85305786132813</v>
      </c>
      <c r="Q3412">
        <v>111.0515518188477</v>
      </c>
      <c r="R3412">
        <v>29.10000038146973</v>
      </c>
      <c r="S3412">
        <v>71.988868713378906</v>
      </c>
      <c r="T3412">
        <v>58.154033660888672</v>
      </c>
      <c r="U3412">
        <v>56.241622924804688</v>
      </c>
      <c r="V3412">
        <v>32.637916564941413</v>
      </c>
      <c r="W3412">
        <v>22.8040771484375</v>
      </c>
      <c r="X3412">
        <v>69.282981872558594</v>
      </c>
      <c r="Y3412">
        <v>104.515754699707</v>
      </c>
      <c r="Z3412">
        <v>57.7242431640625</v>
      </c>
      <c r="AA3412">
        <v>32.216171264648438</v>
      </c>
      <c r="AB3412">
        <v>55.744644165039063</v>
      </c>
      <c r="AC3412">
        <v>101.9200744628906</v>
      </c>
      <c r="AD3412">
        <v>131.3584899902344</v>
      </c>
    </row>
    <row r="3413" spans="1:30" x14ac:dyDescent="0.35">
      <c r="A3413" s="53">
        <v>44032</v>
      </c>
      <c r="B3413">
        <v>113.2138671875</v>
      </c>
      <c r="C3413">
        <v>90.308616638183594</v>
      </c>
      <c r="D3413">
        <v>17.989999771118161</v>
      </c>
      <c r="E3413">
        <v>95.830001831054688</v>
      </c>
      <c r="F3413">
        <v>41.083950042724609</v>
      </c>
      <c r="G3413">
        <v>59.598541259765618</v>
      </c>
      <c r="H3413">
        <v>1815.900024414062</v>
      </c>
      <c r="I3413">
        <v>74.854835510253906</v>
      </c>
      <c r="J3413">
        <v>144.89247131347659</v>
      </c>
      <c r="K3413">
        <v>141.54481506347659</v>
      </c>
      <c r="L3413">
        <v>324.77862548828119</v>
      </c>
      <c r="M3413">
        <v>263.08172607421881</v>
      </c>
      <c r="N3413">
        <v>122.9769973754883</v>
      </c>
      <c r="O3413">
        <v>57.884136199951172</v>
      </c>
      <c r="P3413">
        <v>312.35711669921881</v>
      </c>
      <c r="Q3413">
        <v>111.2033615112305</v>
      </c>
      <c r="R3413">
        <v>29.120000839233398</v>
      </c>
      <c r="S3413">
        <v>71.128692626953125</v>
      </c>
      <c r="T3413">
        <v>57.65008544921875</v>
      </c>
      <c r="U3413">
        <v>56.917572021484382</v>
      </c>
      <c r="V3413">
        <v>32.095279693603523</v>
      </c>
      <c r="W3413">
        <v>22.699338912963871</v>
      </c>
      <c r="X3413">
        <v>68.43621826171875</v>
      </c>
      <c r="Y3413">
        <v>107.1866073608398</v>
      </c>
      <c r="Z3413">
        <v>57.143157958984382</v>
      </c>
      <c r="AA3413">
        <v>31.9125862121582</v>
      </c>
      <c r="AB3413">
        <v>55.013233184814453</v>
      </c>
      <c r="AC3413">
        <v>101.90081787109381</v>
      </c>
      <c r="AD3413">
        <v>133.45881652832031</v>
      </c>
    </row>
    <row r="3414" spans="1:30" x14ac:dyDescent="0.35">
      <c r="A3414" s="53">
        <v>44033</v>
      </c>
      <c r="B3414">
        <v>113.28045654296881</v>
      </c>
      <c r="C3414">
        <v>90.308616638183594</v>
      </c>
      <c r="D3414">
        <v>18.319999694824219</v>
      </c>
      <c r="E3414">
        <v>95.120002746582031</v>
      </c>
      <c r="F3414">
        <v>41.463302612304688</v>
      </c>
      <c r="G3414">
        <v>59.719940185546882</v>
      </c>
      <c r="H3414">
        <v>1842.400024414062</v>
      </c>
      <c r="I3414">
        <v>75.202308654785156</v>
      </c>
      <c r="J3414">
        <v>141.57325744628909</v>
      </c>
      <c r="K3414">
        <v>143.55218505859381</v>
      </c>
      <c r="L3414">
        <v>328.94772338867188</v>
      </c>
      <c r="M3414">
        <v>260.34027099609381</v>
      </c>
      <c r="N3414">
        <v>123.2607955932617</v>
      </c>
      <c r="O3414">
        <v>59.094287872314453</v>
      </c>
      <c r="P3414">
        <v>313.021728515625</v>
      </c>
      <c r="Q3414">
        <v>111.45339202880859</v>
      </c>
      <c r="R3414">
        <v>29.719999313354489</v>
      </c>
      <c r="S3414">
        <v>71.30255126953125</v>
      </c>
      <c r="T3414">
        <v>58.154033660888672</v>
      </c>
      <c r="U3414">
        <v>56.643264770507813</v>
      </c>
      <c r="V3414">
        <v>34.034519195556641</v>
      </c>
      <c r="W3414">
        <v>23.146852493286129</v>
      </c>
      <c r="X3414">
        <v>69.340721130371094</v>
      </c>
      <c r="Y3414">
        <v>106.11045074462891</v>
      </c>
      <c r="Z3414">
        <v>57.639888763427727</v>
      </c>
      <c r="AA3414">
        <v>31.921792984008789</v>
      </c>
      <c r="AB3414">
        <v>55.263210296630859</v>
      </c>
      <c r="AC3414">
        <v>101.8334579467773</v>
      </c>
      <c r="AD3414">
        <v>133.66490173339841</v>
      </c>
    </row>
    <row r="3415" spans="1:30" x14ac:dyDescent="0.35">
      <c r="A3415" s="53">
        <v>44034</v>
      </c>
      <c r="B3415">
        <v>113.375602722168</v>
      </c>
      <c r="C3415">
        <v>90.298759460449219</v>
      </c>
      <c r="D3415">
        <v>18.559999465942379</v>
      </c>
      <c r="E3415">
        <v>94.970001220703125</v>
      </c>
      <c r="F3415">
        <v>41.283107757568359</v>
      </c>
      <c r="G3415">
        <v>59.878692626953118</v>
      </c>
      <c r="H3415">
        <v>1864.099975585938</v>
      </c>
      <c r="I3415">
        <v>75.353767395019531</v>
      </c>
      <c r="J3415">
        <v>141.21549987792969</v>
      </c>
      <c r="K3415">
        <v>143.62977600097659</v>
      </c>
      <c r="L3415">
        <v>331.30075073242188</v>
      </c>
      <c r="M3415">
        <v>261.25741577148438</v>
      </c>
      <c r="N3415">
        <v>123.85777282714839</v>
      </c>
      <c r="O3415">
        <v>59.171745300292969</v>
      </c>
      <c r="P3415">
        <v>314.80343627929688</v>
      </c>
      <c r="Q3415">
        <v>111.45339202880859</v>
      </c>
      <c r="R3415">
        <v>29.75</v>
      </c>
      <c r="S3415">
        <v>72.391487121582031</v>
      </c>
      <c r="T3415">
        <v>58.829132080078118</v>
      </c>
      <c r="U3415">
        <v>56.702056884765618</v>
      </c>
      <c r="V3415">
        <v>33.616424560546882</v>
      </c>
      <c r="W3415">
        <v>23.146852493286129</v>
      </c>
      <c r="X3415">
        <v>69.898841857910156</v>
      </c>
      <c r="Y3415">
        <v>106.9615859985352</v>
      </c>
      <c r="Z3415">
        <v>58.099140167236328</v>
      </c>
      <c r="AA3415">
        <v>32.30816650390625</v>
      </c>
      <c r="AB3415">
        <v>56.114986419677727</v>
      </c>
      <c r="AC3415">
        <v>102.74782562255859</v>
      </c>
      <c r="AD3415">
        <v>134.813232421875</v>
      </c>
    </row>
    <row r="3416" spans="1:30" x14ac:dyDescent="0.35">
      <c r="A3416" s="53">
        <v>44035</v>
      </c>
      <c r="B3416">
        <v>113.5087585449219</v>
      </c>
      <c r="C3416">
        <v>90.308616638183594</v>
      </c>
      <c r="D3416">
        <v>18.610000610351559</v>
      </c>
      <c r="E3416">
        <v>94.69000244140625</v>
      </c>
      <c r="F3416">
        <v>40.951179504394531</v>
      </c>
      <c r="G3416">
        <v>59.402431488037109</v>
      </c>
      <c r="H3416">
        <v>1889.099975585938</v>
      </c>
      <c r="I3416">
        <v>75.300308227539063</v>
      </c>
      <c r="J3416">
        <v>138.6018371582031</v>
      </c>
      <c r="K3416">
        <v>143.7752380371094</v>
      </c>
      <c r="L3416">
        <v>331.71084594726563</v>
      </c>
      <c r="M3416">
        <v>254.4333190917969</v>
      </c>
      <c r="N3416">
        <v>122.6148986816406</v>
      </c>
      <c r="O3416">
        <v>59.549308776855469</v>
      </c>
      <c r="P3416">
        <v>311.04733276367188</v>
      </c>
      <c r="Q3416">
        <v>111.5069961547852</v>
      </c>
      <c r="R3416">
        <v>29.409999847412109</v>
      </c>
      <c r="S3416">
        <v>72.089500427246094</v>
      </c>
      <c r="T3416">
        <v>58.648475646972663</v>
      </c>
      <c r="U3416">
        <v>55.781173706054688</v>
      </c>
      <c r="V3416">
        <v>33.554161071777337</v>
      </c>
      <c r="W3416">
        <v>23.165897369384769</v>
      </c>
      <c r="X3416">
        <v>69.6871337890625</v>
      </c>
      <c r="Y3416">
        <v>104.18312072753911</v>
      </c>
      <c r="Z3416">
        <v>58.305324554443359</v>
      </c>
      <c r="AA3416">
        <v>32.142570495605469</v>
      </c>
      <c r="AB3416">
        <v>56.179786682128913</v>
      </c>
      <c r="AC3416">
        <v>102.28582763671881</v>
      </c>
      <c r="AD3416">
        <v>132.79142761230469</v>
      </c>
    </row>
    <row r="3417" spans="1:30" x14ac:dyDescent="0.35">
      <c r="A3417" s="53">
        <v>44036</v>
      </c>
      <c r="B3417">
        <v>113.47072601318359</v>
      </c>
      <c r="C3417">
        <v>90.298759460449219</v>
      </c>
      <c r="D3417">
        <v>18.659999847412109</v>
      </c>
      <c r="E3417">
        <v>94.44000244140625</v>
      </c>
      <c r="F3417">
        <v>40.913242340087891</v>
      </c>
      <c r="G3417">
        <v>59.075576782226563</v>
      </c>
      <c r="H3417">
        <v>1897.300048828125</v>
      </c>
      <c r="I3417">
        <v>75.371574401855469</v>
      </c>
      <c r="J3417">
        <v>135.5609130859375</v>
      </c>
      <c r="K3417">
        <v>141.66119384765619</v>
      </c>
      <c r="L3417">
        <v>329.2503662109375</v>
      </c>
      <c r="M3417">
        <v>252.01725769042969</v>
      </c>
      <c r="N3417">
        <v>122.5659561157227</v>
      </c>
      <c r="O3417">
        <v>58.552146911621087</v>
      </c>
      <c r="P3417">
        <v>309.04403686523438</v>
      </c>
      <c r="Q3417">
        <v>111.48020935058589</v>
      </c>
      <c r="R3417">
        <v>29.440000534057621</v>
      </c>
      <c r="S3417">
        <v>71.55877685546875</v>
      </c>
      <c r="T3417">
        <v>58.448799133300781</v>
      </c>
      <c r="U3417">
        <v>55.693016052246087</v>
      </c>
      <c r="V3417">
        <v>33.367351531982422</v>
      </c>
      <c r="W3417">
        <v>23.108770370483398</v>
      </c>
      <c r="X3417">
        <v>69.129013061523438</v>
      </c>
      <c r="Y3417">
        <v>102.9210586547852</v>
      </c>
      <c r="Z3417">
        <v>58.2303466796875</v>
      </c>
      <c r="AA3417">
        <v>32.013782501220703</v>
      </c>
      <c r="AB3417">
        <v>55.809452056884773</v>
      </c>
      <c r="AC3417">
        <v>101.15968322753911</v>
      </c>
      <c r="AD3417">
        <v>133.0269470214844</v>
      </c>
    </row>
    <row r="3418" spans="1:30" x14ac:dyDescent="0.35">
      <c r="A3418" s="53">
        <v>44039</v>
      </c>
      <c r="B3418">
        <v>113.3946151733398</v>
      </c>
      <c r="C3418">
        <v>90.298759460449219</v>
      </c>
      <c r="D3418">
        <v>18.809999465942379</v>
      </c>
      <c r="E3418">
        <v>93.669998168945313</v>
      </c>
      <c r="F3418">
        <v>41.548660278320313</v>
      </c>
      <c r="G3418">
        <v>59.850677490234382</v>
      </c>
      <c r="H3418">
        <v>1931</v>
      </c>
      <c r="I3418">
        <v>75.549751281738281</v>
      </c>
      <c r="J3418">
        <v>139.1782531738281</v>
      </c>
      <c r="K3418">
        <v>143.13523864746091</v>
      </c>
      <c r="L3418">
        <v>332.13070678710938</v>
      </c>
      <c r="M3418">
        <v>256.51406860351563</v>
      </c>
      <c r="N3418">
        <v>123.46632385253911</v>
      </c>
      <c r="O3418">
        <v>59.249191284179688</v>
      </c>
      <c r="P3418">
        <v>311.29769897460938</v>
      </c>
      <c r="Q3418">
        <v>111.48020935058589</v>
      </c>
      <c r="R3418">
        <v>29.719999313354489</v>
      </c>
      <c r="S3418">
        <v>72.235939025878906</v>
      </c>
      <c r="T3418">
        <v>59.295055389404297</v>
      </c>
      <c r="U3418">
        <v>56.075080871582031</v>
      </c>
      <c r="V3418">
        <v>33.402931213378913</v>
      </c>
      <c r="W3418">
        <v>22.918336868286129</v>
      </c>
      <c r="X3418">
        <v>69.417701721191406</v>
      </c>
      <c r="Y3418">
        <v>104.54510498046881</v>
      </c>
      <c r="Z3418">
        <v>58.520889282226563</v>
      </c>
      <c r="AA3418">
        <v>32.390960693359382</v>
      </c>
      <c r="AB3418">
        <v>55.133590698242188</v>
      </c>
      <c r="AC3418">
        <v>101.9200744628906</v>
      </c>
      <c r="AD3418">
        <v>133.8514099121094</v>
      </c>
    </row>
    <row r="3419" spans="1:30" x14ac:dyDescent="0.35">
      <c r="A3419" s="53">
        <v>44040</v>
      </c>
      <c r="B3419">
        <v>113.47072601318359</v>
      </c>
      <c r="C3419">
        <v>90.308616638183594</v>
      </c>
      <c r="D3419">
        <v>18.770000457763668</v>
      </c>
      <c r="E3419">
        <v>93.760002136230469</v>
      </c>
      <c r="F3419">
        <v>41.207237243652337</v>
      </c>
      <c r="G3419">
        <v>59.467800140380859</v>
      </c>
      <c r="H3419">
        <v>1944.699951171875</v>
      </c>
      <c r="I3419">
        <v>75.353767395019531</v>
      </c>
      <c r="J3419">
        <v>137.30000305175781</v>
      </c>
      <c r="K3419">
        <v>141.709716796875</v>
      </c>
      <c r="L3419">
        <v>328.82083129882813</v>
      </c>
      <c r="M3419">
        <v>253.24993896484381</v>
      </c>
      <c r="N3419">
        <v>122.4387512207031</v>
      </c>
      <c r="O3419">
        <v>58.852264404296882</v>
      </c>
      <c r="P3419">
        <v>309.3233642578125</v>
      </c>
      <c r="Q3419">
        <v>111.6855926513672</v>
      </c>
      <c r="R3419">
        <v>29.35000038146973</v>
      </c>
      <c r="S3419">
        <v>73.672592163085938</v>
      </c>
      <c r="T3419">
        <v>57.992393493652337</v>
      </c>
      <c r="U3419">
        <v>55.497089385986328</v>
      </c>
      <c r="V3419">
        <v>32.833614349365227</v>
      </c>
      <c r="W3419">
        <v>22.861207962036129</v>
      </c>
      <c r="X3419">
        <v>68.936561584472656</v>
      </c>
      <c r="Y3419">
        <v>103.3221817016602</v>
      </c>
      <c r="Z3419">
        <v>58.7364501953125</v>
      </c>
      <c r="AA3419">
        <v>33.044109344482422</v>
      </c>
      <c r="AB3419">
        <v>55.966846466064453</v>
      </c>
      <c r="AC3419">
        <v>101.804573059082</v>
      </c>
      <c r="AD3419">
        <v>132.52641296386719</v>
      </c>
    </row>
    <row r="3420" spans="1:30" x14ac:dyDescent="0.35">
      <c r="A3420" s="53">
        <v>44041</v>
      </c>
      <c r="B3420">
        <v>113.603889465332</v>
      </c>
      <c r="C3420">
        <v>90.308616638183594</v>
      </c>
      <c r="D3420">
        <v>18.89999961853027</v>
      </c>
      <c r="E3420">
        <v>93.260002136230469</v>
      </c>
      <c r="F3420">
        <v>41.871109008789063</v>
      </c>
      <c r="G3420">
        <v>60.093479156494141</v>
      </c>
      <c r="H3420">
        <v>1953.5</v>
      </c>
      <c r="I3420">
        <v>75.772499084472656</v>
      </c>
      <c r="J3420">
        <v>135.76959228515619</v>
      </c>
      <c r="K3420">
        <v>144.832275390625</v>
      </c>
      <c r="L3420">
        <v>336.13372802734381</v>
      </c>
      <c r="M3420">
        <v>256.16888427734381</v>
      </c>
      <c r="N3420">
        <v>123.4858856201172</v>
      </c>
      <c r="O3420">
        <v>60.333492279052727</v>
      </c>
      <c r="P3420">
        <v>313.12765502929688</v>
      </c>
      <c r="Q3420">
        <v>111.9445266723633</v>
      </c>
      <c r="R3420">
        <v>29.569999694824219</v>
      </c>
      <c r="S3420">
        <v>75.100112915039063</v>
      </c>
      <c r="T3420">
        <v>58.467819213867188</v>
      </c>
      <c r="U3420">
        <v>56.006500244140618</v>
      </c>
      <c r="V3420">
        <v>33.518569946289063</v>
      </c>
      <c r="W3420">
        <v>23.289678573608398</v>
      </c>
      <c r="X3420">
        <v>69.985443115234375</v>
      </c>
      <c r="Y3420">
        <v>104.81903076171881</v>
      </c>
      <c r="Z3420">
        <v>58.820808410644531</v>
      </c>
      <c r="AA3420">
        <v>33.669670104980469</v>
      </c>
      <c r="AB3420">
        <v>56.226078033447273</v>
      </c>
      <c r="AC3420">
        <v>102.8729629516602</v>
      </c>
      <c r="AD3420">
        <v>133.87101745605469</v>
      </c>
    </row>
    <row r="3421" spans="1:30" x14ac:dyDescent="0.35">
      <c r="A3421" s="53">
        <v>44042</v>
      </c>
      <c r="B3421">
        <v>113.68951416015619</v>
      </c>
      <c r="C3421">
        <v>90.298759460449219</v>
      </c>
      <c r="D3421">
        <v>18.739999771118161</v>
      </c>
      <c r="E3421">
        <v>93.019996643066406</v>
      </c>
      <c r="F3421">
        <v>41.340015411376953</v>
      </c>
      <c r="G3421">
        <v>59.206321716308587</v>
      </c>
      <c r="H3421">
        <v>1942.300048828125</v>
      </c>
      <c r="I3421">
        <v>75.932868957519531</v>
      </c>
      <c r="J3421">
        <v>136.16709899902341</v>
      </c>
      <c r="K3421">
        <v>144.26011657714841</v>
      </c>
      <c r="L3421">
        <v>333.87838745117188</v>
      </c>
      <c r="M3421">
        <v>257.51007080078119</v>
      </c>
      <c r="N3421">
        <v>122.7910537719727</v>
      </c>
      <c r="O3421">
        <v>59.965606689453118</v>
      </c>
      <c r="P3421">
        <v>312.01043701171881</v>
      </c>
      <c r="Q3421">
        <v>112.0606384277344</v>
      </c>
      <c r="R3421">
        <v>28.930000305175781</v>
      </c>
      <c r="S3421">
        <v>74.6151123046875</v>
      </c>
      <c r="T3421">
        <v>57.3363037109375</v>
      </c>
      <c r="U3421">
        <v>56.163246154785163</v>
      </c>
      <c r="V3421">
        <v>32.202022552490227</v>
      </c>
      <c r="W3421">
        <v>22.870729446411129</v>
      </c>
      <c r="X3421">
        <v>69.282981872558594</v>
      </c>
      <c r="Y3421">
        <v>105.4060516357422</v>
      </c>
      <c r="Z3421">
        <v>58.820808410644531</v>
      </c>
      <c r="AA3421">
        <v>33.393688201904297</v>
      </c>
      <c r="AB3421">
        <v>56.226078033447273</v>
      </c>
      <c r="AC3421">
        <v>102.1606979370117</v>
      </c>
      <c r="AD3421">
        <v>133.7630615234375</v>
      </c>
    </row>
    <row r="3422" spans="1:30" x14ac:dyDescent="0.35">
      <c r="A3422" s="53">
        <v>44043</v>
      </c>
      <c r="B3422">
        <v>113.73708343505859</v>
      </c>
      <c r="C3422">
        <v>90.308616638183594</v>
      </c>
      <c r="D3422">
        <v>18.889999389648441</v>
      </c>
      <c r="E3422">
        <v>93.489997863769531</v>
      </c>
      <c r="F3422">
        <v>41.055500030517578</v>
      </c>
      <c r="G3422">
        <v>57.94561767578125</v>
      </c>
      <c r="H3422">
        <v>1962.800048828125</v>
      </c>
      <c r="I3422">
        <v>76.075416564941406</v>
      </c>
      <c r="J3422">
        <v>133.5335998535156</v>
      </c>
      <c r="K3422">
        <v>142.9024658203125</v>
      </c>
      <c r="L3422">
        <v>331.59371948242188</v>
      </c>
      <c r="M3422">
        <v>262.10543823242188</v>
      </c>
      <c r="N3422">
        <v>121.48944091796881</v>
      </c>
      <c r="O3422">
        <v>59.539630889892578</v>
      </c>
      <c r="P3422">
        <v>314.4759521484375</v>
      </c>
      <c r="Q3422">
        <v>112.3910446166992</v>
      </c>
      <c r="R3422">
        <v>29.069999694824219</v>
      </c>
      <c r="S3422">
        <v>74.477867126464844</v>
      </c>
      <c r="T3422">
        <v>57.393352508544922</v>
      </c>
      <c r="U3422">
        <v>56.946968078613281</v>
      </c>
      <c r="V3422">
        <v>32.050804138183587</v>
      </c>
      <c r="W3422">
        <v>22.880250930786129</v>
      </c>
      <c r="X3422">
        <v>69.023178100585938</v>
      </c>
      <c r="Y3422">
        <v>108.0377655029297</v>
      </c>
      <c r="Z3422">
        <v>58.764572143554688</v>
      </c>
      <c r="AA3422">
        <v>33.356884002685547</v>
      </c>
      <c r="AB3422">
        <v>56.318672180175781</v>
      </c>
      <c r="AC3422">
        <v>101.5735702514648</v>
      </c>
      <c r="AD3422">
        <v>134.45991516113281</v>
      </c>
    </row>
    <row r="3423" spans="1:30" x14ac:dyDescent="0.35">
      <c r="A3423" s="53">
        <v>44046</v>
      </c>
      <c r="B3423">
        <v>113.781867980957</v>
      </c>
      <c r="C3423">
        <v>90.298759460449219</v>
      </c>
      <c r="D3423">
        <v>19.20000076293945</v>
      </c>
      <c r="E3423">
        <v>93.5</v>
      </c>
      <c r="F3423">
        <v>41.340015411376953</v>
      </c>
      <c r="G3423">
        <v>59.075576782226563</v>
      </c>
      <c r="H3423">
        <v>1966</v>
      </c>
      <c r="I3423">
        <v>76.094184875488281</v>
      </c>
      <c r="J3423">
        <v>137.7074890136719</v>
      </c>
      <c r="K3423">
        <v>145.22987365722659</v>
      </c>
      <c r="L3423">
        <v>335.50894165039063</v>
      </c>
      <c r="M3423">
        <v>265.64569091796881</v>
      </c>
      <c r="N3423">
        <v>122.82041931152339</v>
      </c>
      <c r="O3423">
        <v>60.226993560791023</v>
      </c>
      <c r="P3423">
        <v>316.66226196289063</v>
      </c>
      <c r="Q3423">
        <v>112.542839050293</v>
      </c>
      <c r="R3423">
        <v>29.340000152587891</v>
      </c>
      <c r="S3423">
        <v>73.489570617675781</v>
      </c>
      <c r="T3423">
        <v>57.070068359375</v>
      </c>
      <c r="U3423">
        <v>56.995944976806641</v>
      </c>
      <c r="V3423">
        <v>32.16644287109375</v>
      </c>
      <c r="W3423">
        <v>22.946905136108398</v>
      </c>
      <c r="X3423">
        <v>69.311874389648438</v>
      </c>
      <c r="Y3423">
        <v>110.69883728027339</v>
      </c>
      <c r="Z3423">
        <v>58.605239868164063</v>
      </c>
      <c r="AA3423">
        <v>32.823333740234382</v>
      </c>
      <c r="AB3423">
        <v>55.707614898681641</v>
      </c>
      <c r="AC3423">
        <v>102.62270355224609</v>
      </c>
      <c r="AD3423">
        <v>134.1752624511719</v>
      </c>
    </row>
    <row r="3424" spans="1:30" x14ac:dyDescent="0.35">
      <c r="A3424" s="53">
        <v>44047</v>
      </c>
      <c r="B3424">
        <v>114.0010528564453</v>
      </c>
      <c r="C3424">
        <v>90.308616638183594</v>
      </c>
      <c r="D3424">
        <v>19.420000076293949</v>
      </c>
      <c r="E3424">
        <v>93.379997253417969</v>
      </c>
      <c r="F3424">
        <v>41.89007568359375</v>
      </c>
      <c r="G3424">
        <v>59.402431488037109</v>
      </c>
      <c r="H3424">
        <v>2001.199951171875</v>
      </c>
      <c r="I3424">
        <v>76.067367553710938</v>
      </c>
      <c r="J3424">
        <v>136.82301330566409</v>
      </c>
      <c r="K3424">
        <v>146.2287292480469</v>
      </c>
      <c r="L3424">
        <v>337.20779418945313</v>
      </c>
      <c r="M3424">
        <v>266.6318359375</v>
      </c>
      <c r="N3424">
        <v>123.98500061035161</v>
      </c>
      <c r="O3424">
        <v>60.575523376464837</v>
      </c>
      <c r="P3424">
        <v>317.88540649414063</v>
      </c>
      <c r="Q3424">
        <v>112.7928771972656</v>
      </c>
      <c r="R3424">
        <v>29.780000686645511</v>
      </c>
      <c r="S3424">
        <v>74.587669372558594</v>
      </c>
      <c r="T3424">
        <v>57.878288269042969</v>
      </c>
      <c r="U3424">
        <v>57.358417510986328</v>
      </c>
      <c r="V3424">
        <v>32.949260711669922</v>
      </c>
      <c r="W3424">
        <v>22.851688385009769</v>
      </c>
      <c r="X3424">
        <v>69.485069274902344</v>
      </c>
      <c r="Y3424">
        <v>110.98256683349609</v>
      </c>
      <c r="Z3424">
        <v>59.336288452148438</v>
      </c>
      <c r="AA3424">
        <v>33.310894012451172</v>
      </c>
      <c r="AB3424">
        <v>56.318672180175781</v>
      </c>
      <c r="AC3424">
        <v>102.1703338623047</v>
      </c>
      <c r="AD3424">
        <v>135.25486755371091</v>
      </c>
    </row>
    <row r="3425" spans="1:30" x14ac:dyDescent="0.35">
      <c r="A3425" s="53">
        <v>44048</v>
      </c>
      <c r="B3425">
        <v>113.781867980957</v>
      </c>
      <c r="C3425">
        <v>90.298759460449219</v>
      </c>
      <c r="D3425">
        <v>19.629999160766602</v>
      </c>
      <c r="E3425">
        <v>92.830001831054688</v>
      </c>
      <c r="F3425">
        <v>42.345294952392578</v>
      </c>
      <c r="G3425">
        <v>59.598541259765618</v>
      </c>
      <c r="H3425">
        <v>2031.099975585938</v>
      </c>
      <c r="I3425">
        <v>76.201530456542969</v>
      </c>
      <c r="J3425">
        <v>136.42549133300781</v>
      </c>
      <c r="K3425">
        <v>149.1379699707031</v>
      </c>
      <c r="L3425">
        <v>341.91387939453119</v>
      </c>
      <c r="M3425">
        <v>267.29251098632813</v>
      </c>
      <c r="N3425">
        <v>125.2083206176758</v>
      </c>
      <c r="O3425">
        <v>61.930896759033203</v>
      </c>
      <c r="P3425">
        <v>319.85977172851563</v>
      </c>
      <c r="Q3425">
        <v>112.846435546875</v>
      </c>
      <c r="R3425">
        <v>30.229999542236332</v>
      </c>
      <c r="S3425">
        <v>74.212478637695313</v>
      </c>
      <c r="T3425">
        <v>58.72454833984375</v>
      </c>
      <c r="U3425">
        <v>57.270248413085938</v>
      </c>
      <c r="V3425">
        <v>33.296192169189453</v>
      </c>
      <c r="W3425">
        <v>23.165897369384769</v>
      </c>
      <c r="X3425">
        <v>70.81298828125</v>
      </c>
      <c r="Y3425">
        <v>111.39345550537109</v>
      </c>
      <c r="Z3425">
        <v>59.214447021484382</v>
      </c>
      <c r="AA3425">
        <v>33.062511444091797</v>
      </c>
      <c r="AB3425">
        <v>55.596511840820313</v>
      </c>
      <c r="AC3425">
        <v>102.64194488525391</v>
      </c>
      <c r="AD3425">
        <v>136.90376281738281</v>
      </c>
    </row>
    <row r="3426" spans="1:30" x14ac:dyDescent="0.35">
      <c r="A3426" s="53">
        <v>44049</v>
      </c>
      <c r="B3426">
        <v>113.94387054443359</v>
      </c>
      <c r="C3426">
        <v>90.298759460449219</v>
      </c>
      <c r="D3426">
        <v>19.739999771118161</v>
      </c>
      <c r="E3426">
        <v>92.790000915527344</v>
      </c>
      <c r="F3426">
        <v>42.478073120117188</v>
      </c>
      <c r="G3426">
        <v>59.663906097412109</v>
      </c>
      <c r="H3426">
        <v>2051.5</v>
      </c>
      <c r="I3426">
        <v>76.371490478515625</v>
      </c>
      <c r="J3426">
        <v>135.90873718261719</v>
      </c>
      <c r="K3426">
        <v>149.07978820800781</v>
      </c>
      <c r="L3426">
        <v>340.82040405273438</v>
      </c>
      <c r="M3426">
        <v>270.832763671875</v>
      </c>
      <c r="N3426">
        <v>125.87380218505859</v>
      </c>
      <c r="O3426">
        <v>61.688869476318359</v>
      </c>
      <c r="P3426">
        <v>321.9979248046875</v>
      </c>
      <c r="Q3426">
        <v>112.9714736938477</v>
      </c>
      <c r="R3426">
        <v>30.180000305175781</v>
      </c>
      <c r="S3426">
        <v>74.331443786621094</v>
      </c>
      <c r="T3426">
        <v>58.477329254150391</v>
      </c>
      <c r="U3426">
        <v>58.778907775878913</v>
      </c>
      <c r="V3426">
        <v>33.029315948486328</v>
      </c>
      <c r="W3426">
        <v>23.1563720703125</v>
      </c>
      <c r="X3426">
        <v>71.082427978515625</v>
      </c>
      <c r="Y3426">
        <v>112.9588088989258</v>
      </c>
      <c r="Z3426">
        <v>59.205066680908203</v>
      </c>
      <c r="AA3426">
        <v>33.126903533935547</v>
      </c>
      <c r="AB3426">
        <v>55.920562744140618</v>
      </c>
      <c r="AC3426">
        <v>102.0933303833008</v>
      </c>
      <c r="AD3426">
        <v>137.57112121582031</v>
      </c>
    </row>
    <row r="3427" spans="1:30" x14ac:dyDescent="0.35">
      <c r="A3427" s="53">
        <v>44050</v>
      </c>
      <c r="B3427">
        <v>113.8104553222656</v>
      </c>
      <c r="C3427">
        <v>90.308616638183594</v>
      </c>
      <c r="D3427">
        <v>19.45999908447266</v>
      </c>
      <c r="E3427">
        <v>93.44000244140625</v>
      </c>
      <c r="F3427">
        <v>41.605560302734382</v>
      </c>
      <c r="G3427">
        <v>59.421108245849609</v>
      </c>
      <c r="H3427">
        <v>2010.099975585938</v>
      </c>
      <c r="I3427">
        <v>76.183647155761719</v>
      </c>
      <c r="J3427">
        <v>135.38201904296881</v>
      </c>
      <c r="K3427">
        <v>151.44596862792969</v>
      </c>
      <c r="L3427">
        <v>344.92108154296881</v>
      </c>
      <c r="M3427">
        <v>267.70675659179688</v>
      </c>
      <c r="N3427">
        <v>125.9423065185547</v>
      </c>
      <c r="O3427">
        <v>62.744121551513672</v>
      </c>
      <c r="P3427">
        <v>322.22903442382813</v>
      </c>
      <c r="Q3427">
        <v>112.66786956787109</v>
      </c>
      <c r="R3427">
        <v>29.85000038146973</v>
      </c>
      <c r="S3427">
        <v>75.392936706542969</v>
      </c>
      <c r="T3427">
        <v>58.677001953125</v>
      </c>
      <c r="U3427">
        <v>58.7103271484375</v>
      </c>
      <c r="V3427">
        <v>33.073799133300781</v>
      </c>
      <c r="W3427">
        <v>23.651494979858398</v>
      </c>
      <c r="X3427">
        <v>72.294876098632813</v>
      </c>
      <c r="Y3427">
        <v>111.2760543823242</v>
      </c>
      <c r="Z3427">
        <v>59.523731231689453</v>
      </c>
      <c r="AA3427">
        <v>33.577671051025391</v>
      </c>
      <c r="AB3427">
        <v>56.929721832275391</v>
      </c>
      <c r="AC3427">
        <v>102.4205703735352</v>
      </c>
      <c r="AD3427">
        <v>137.7772216796875</v>
      </c>
    </row>
    <row r="3428" spans="1:30" x14ac:dyDescent="0.35">
      <c r="A3428" s="53">
        <v>44053</v>
      </c>
      <c r="B3428">
        <v>113.7056350708008</v>
      </c>
      <c r="C3428">
        <v>90.308616638183594</v>
      </c>
      <c r="D3428">
        <v>19.559999465942379</v>
      </c>
      <c r="E3428">
        <v>93.580001831054688</v>
      </c>
      <c r="F3428">
        <v>41.709877014160163</v>
      </c>
      <c r="G3428">
        <v>59.617218017578118</v>
      </c>
      <c r="H3428">
        <v>2024.400024414062</v>
      </c>
      <c r="I3428">
        <v>76.219413757324219</v>
      </c>
      <c r="J3428">
        <v>134.03047180175781</v>
      </c>
      <c r="K3428">
        <v>153.0169677734375</v>
      </c>
      <c r="L3428">
        <v>346.76641845703119</v>
      </c>
      <c r="M3428">
        <v>266.56277465820313</v>
      </c>
      <c r="N3428">
        <v>126.9992370605469</v>
      </c>
      <c r="O3428">
        <v>63.363716125488281</v>
      </c>
      <c r="P3428">
        <v>323.19216918945313</v>
      </c>
      <c r="Q3428">
        <v>112.53391265869141</v>
      </c>
      <c r="R3428">
        <v>30.159999847412109</v>
      </c>
      <c r="S3428">
        <v>75.511894226074219</v>
      </c>
      <c r="T3428">
        <v>59.247512817382813</v>
      </c>
      <c r="U3428">
        <v>58.514400482177727</v>
      </c>
      <c r="V3428">
        <v>34.096790313720703</v>
      </c>
      <c r="W3428">
        <v>23.822883605957031</v>
      </c>
      <c r="X3428">
        <v>74.075065612792969</v>
      </c>
      <c r="Y3428">
        <v>110.96298980712891</v>
      </c>
      <c r="Z3428">
        <v>59.833019256591797</v>
      </c>
      <c r="AA3428">
        <v>33.522483825683587</v>
      </c>
      <c r="AB3428">
        <v>56.911201477050781</v>
      </c>
      <c r="AC3428">
        <v>102.07407379150391</v>
      </c>
      <c r="AD3428">
        <v>139.42608642578119</v>
      </c>
    </row>
    <row r="3429" spans="1:30" x14ac:dyDescent="0.35">
      <c r="A3429" s="53">
        <v>44054</v>
      </c>
      <c r="B3429">
        <v>113.3911437988281</v>
      </c>
      <c r="C3429">
        <v>90.298759460449219</v>
      </c>
      <c r="D3429">
        <v>19.069999694824219</v>
      </c>
      <c r="E3429">
        <v>93.629997253417969</v>
      </c>
      <c r="F3429">
        <v>41.596080780029297</v>
      </c>
      <c r="G3429">
        <v>59.832000732421882</v>
      </c>
      <c r="H3429">
        <v>1932.599975585938</v>
      </c>
      <c r="I3429">
        <v>75.530662536621094</v>
      </c>
      <c r="J3429">
        <v>131.05912780761719</v>
      </c>
      <c r="K3429">
        <v>152.13450622558591</v>
      </c>
      <c r="L3429">
        <v>346.25869750976563</v>
      </c>
      <c r="M3429">
        <v>261.5137939453125</v>
      </c>
      <c r="N3429">
        <v>127.7528076171875</v>
      </c>
      <c r="O3429">
        <v>63.344367980957031</v>
      </c>
      <c r="P3429">
        <v>320.52432250976563</v>
      </c>
      <c r="Q3429">
        <v>112.2838897705078</v>
      </c>
      <c r="R3429">
        <v>29.819999694824219</v>
      </c>
      <c r="S3429">
        <v>74.422958374023438</v>
      </c>
      <c r="T3429">
        <v>59.142925262451172</v>
      </c>
      <c r="U3429">
        <v>57.642513275146477</v>
      </c>
      <c r="V3429">
        <v>33.981147766113281</v>
      </c>
      <c r="W3429">
        <v>24.099008560180661</v>
      </c>
      <c r="X3429">
        <v>74.469581604003906</v>
      </c>
      <c r="Y3429">
        <v>108.96717834472661</v>
      </c>
      <c r="Z3429">
        <v>59.420639038085938</v>
      </c>
      <c r="AA3429">
        <v>32.878528594970703</v>
      </c>
      <c r="AB3429">
        <v>55.679832458496087</v>
      </c>
      <c r="AC3429">
        <v>101.4291915893555</v>
      </c>
      <c r="AD3429">
        <v>139.15129089355469</v>
      </c>
    </row>
    <row r="3430" spans="1:30" x14ac:dyDescent="0.35">
      <c r="A3430" s="53">
        <v>44055</v>
      </c>
      <c r="B3430">
        <v>113.16245269775391</v>
      </c>
      <c r="C3430">
        <v>90.298759460449219</v>
      </c>
      <c r="D3430">
        <v>19.29999923706055</v>
      </c>
      <c r="E3430">
        <v>93.44000244140625</v>
      </c>
      <c r="F3430">
        <v>42.155628204345703</v>
      </c>
      <c r="G3430">
        <v>61.158073425292969</v>
      </c>
      <c r="H3430">
        <v>1934.900024414062</v>
      </c>
      <c r="I3430">
        <v>75.548545837402344</v>
      </c>
      <c r="J3430">
        <v>132.97711181640619</v>
      </c>
      <c r="K3430">
        <v>152.755126953125</v>
      </c>
      <c r="L3430">
        <v>348.48483276367188</v>
      </c>
      <c r="M3430">
        <v>268.09130859375</v>
      </c>
      <c r="N3430">
        <v>129.8666687011719</v>
      </c>
      <c r="O3430">
        <v>63.644485473632813</v>
      </c>
      <c r="P3430">
        <v>324.9931640625</v>
      </c>
      <c r="Q3430">
        <v>112.3553085327148</v>
      </c>
      <c r="R3430">
        <v>30.559999465942379</v>
      </c>
      <c r="S3430">
        <v>75.173309326171875</v>
      </c>
      <c r="T3430">
        <v>59.494731903076172</v>
      </c>
      <c r="U3430">
        <v>58.328266143798828</v>
      </c>
      <c r="V3430">
        <v>34.319175720214837</v>
      </c>
      <c r="W3430">
        <v>24.032352447509769</v>
      </c>
      <c r="X3430">
        <v>74.710159301757813</v>
      </c>
      <c r="Y3430">
        <v>111.4423828125</v>
      </c>
      <c r="Z3430">
        <v>60.189167022705078</v>
      </c>
      <c r="AA3430">
        <v>33.292499542236328</v>
      </c>
      <c r="AB3430">
        <v>56.485313415527337</v>
      </c>
      <c r="AC3430">
        <v>103.13283538818359</v>
      </c>
      <c r="AD3430">
        <v>140.99639892578119</v>
      </c>
    </row>
    <row r="3431" spans="1:30" x14ac:dyDescent="0.35">
      <c r="A3431" s="53">
        <v>44056</v>
      </c>
      <c r="B3431">
        <v>112.7431182861328</v>
      </c>
      <c r="C3431">
        <v>90.308616638183594</v>
      </c>
      <c r="D3431">
        <v>19.45000076293945</v>
      </c>
      <c r="E3431">
        <v>93.339996337890625</v>
      </c>
      <c r="F3431">
        <v>42.032333374023438</v>
      </c>
      <c r="G3431">
        <v>60.887260437011719</v>
      </c>
      <c r="H3431">
        <v>1956.699951171875</v>
      </c>
      <c r="I3431">
        <v>75.342819213867188</v>
      </c>
      <c r="J3431">
        <v>133.1658935546875</v>
      </c>
      <c r="K3431">
        <v>152.43510437011719</v>
      </c>
      <c r="L3431">
        <v>347.85995483398438</v>
      </c>
      <c r="M3431">
        <v>268.7027587890625</v>
      </c>
      <c r="N3431">
        <v>129.51435852050781</v>
      </c>
      <c r="O3431">
        <v>63.121692657470703</v>
      </c>
      <c r="P3431">
        <v>324.4056396484375</v>
      </c>
      <c r="Q3431">
        <v>112.06956481933589</v>
      </c>
      <c r="R3431">
        <v>30.39999961853027</v>
      </c>
      <c r="S3431">
        <v>74.249092102050781</v>
      </c>
      <c r="T3431">
        <v>59.4852294921875</v>
      </c>
      <c r="U3431">
        <v>58.622154235839837</v>
      </c>
      <c r="V3431">
        <v>33.652015686035163</v>
      </c>
      <c r="W3431">
        <v>23.880008697509769</v>
      </c>
      <c r="X3431">
        <v>74.315635681152344</v>
      </c>
      <c r="Y3431">
        <v>111.4912948608398</v>
      </c>
      <c r="Z3431">
        <v>60.142299652099609</v>
      </c>
      <c r="AA3431">
        <v>32.906124114990227</v>
      </c>
      <c r="AB3431">
        <v>56.392734527587891</v>
      </c>
      <c r="AC3431">
        <v>102.9980850219727</v>
      </c>
      <c r="AD3431">
        <v>140.93751525878909</v>
      </c>
    </row>
    <row r="3432" spans="1:30" x14ac:dyDescent="0.35">
      <c r="A3432" s="53">
        <v>44057</v>
      </c>
      <c r="B3432">
        <v>112.638313293457</v>
      </c>
      <c r="C3432">
        <v>90.298759460449219</v>
      </c>
      <c r="D3432">
        <v>19.530000686645511</v>
      </c>
      <c r="E3432">
        <v>93.099998474121094</v>
      </c>
      <c r="F3432">
        <v>41.956466674804688</v>
      </c>
      <c r="G3432">
        <v>60.513713836669922</v>
      </c>
      <c r="H3432">
        <v>1937</v>
      </c>
      <c r="I3432">
        <v>75.208648681640625</v>
      </c>
      <c r="J3432">
        <v>132.5299072265625</v>
      </c>
      <c r="K3432">
        <v>152.33811950683591</v>
      </c>
      <c r="L3432">
        <v>347.078857421875</v>
      </c>
      <c r="M3432">
        <v>268.38714599609381</v>
      </c>
      <c r="N3432">
        <v>129.33819580078119</v>
      </c>
      <c r="O3432">
        <v>63.179779052734382</v>
      </c>
      <c r="P3432">
        <v>324.41534423828119</v>
      </c>
      <c r="Q3432">
        <v>111.8820266723633</v>
      </c>
      <c r="R3432">
        <v>30.329999923706051</v>
      </c>
      <c r="S3432">
        <v>74.25823974609375</v>
      </c>
      <c r="T3432">
        <v>59.551780700683587</v>
      </c>
      <c r="U3432">
        <v>58.612373352050781</v>
      </c>
      <c r="V3432">
        <v>33.972244262695313</v>
      </c>
      <c r="W3432">
        <v>23.975227355957031</v>
      </c>
      <c r="X3432">
        <v>74.604301452636719</v>
      </c>
      <c r="Y3432">
        <v>111.41302490234381</v>
      </c>
      <c r="Z3432">
        <v>60.132938385009773</v>
      </c>
      <c r="AA3432">
        <v>32.988914489746087</v>
      </c>
      <c r="AB3432">
        <v>55.90203857421875</v>
      </c>
      <c r="AC3432">
        <v>102.7959671020508</v>
      </c>
      <c r="AD3432">
        <v>140.9277038574219</v>
      </c>
    </row>
    <row r="3433" spans="1:30" x14ac:dyDescent="0.35">
      <c r="A3433" s="53">
        <v>44060</v>
      </c>
      <c r="B3433">
        <v>112.7908020019531</v>
      </c>
      <c r="C3433">
        <v>90.298759460449219</v>
      </c>
      <c r="D3433">
        <v>19.95000076293945</v>
      </c>
      <c r="E3433">
        <v>92.849998474121094</v>
      </c>
      <c r="F3433">
        <v>42.487556457519531</v>
      </c>
      <c r="G3433">
        <v>60.971305847167969</v>
      </c>
      <c r="H3433">
        <v>1985</v>
      </c>
      <c r="I3433">
        <v>75.6558837890625</v>
      </c>
      <c r="J3433">
        <v>135.1435546875</v>
      </c>
      <c r="K3433">
        <v>153.1236572265625</v>
      </c>
      <c r="L3433">
        <v>348.03567504882813</v>
      </c>
      <c r="M3433">
        <v>271.50332641601563</v>
      </c>
      <c r="N3433">
        <v>130.6006774902344</v>
      </c>
      <c r="O3433">
        <v>63.247550964355469</v>
      </c>
      <c r="P3433">
        <v>325.44583129882813</v>
      </c>
      <c r="Q3433">
        <v>112.1231307983398</v>
      </c>
      <c r="R3433">
        <v>30.770000457763668</v>
      </c>
      <c r="S3433">
        <v>74.862190246582031</v>
      </c>
      <c r="T3433">
        <v>59.818031311035163</v>
      </c>
      <c r="U3433">
        <v>58.680942535400391</v>
      </c>
      <c r="V3433">
        <v>33.776546478271477</v>
      </c>
      <c r="W3433">
        <v>23.575323104858398</v>
      </c>
      <c r="X3433">
        <v>74.257896423339844</v>
      </c>
      <c r="Y3433">
        <v>112.1565628051758</v>
      </c>
      <c r="Z3433">
        <v>60.470333099365227</v>
      </c>
      <c r="AA3433">
        <v>33.283298492431641</v>
      </c>
      <c r="AB3433">
        <v>55.827968597412109</v>
      </c>
      <c r="AC3433">
        <v>103.4023361206055</v>
      </c>
      <c r="AD3433">
        <v>142.743408203125</v>
      </c>
    </row>
    <row r="3434" spans="1:30" x14ac:dyDescent="0.35">
      <c r="A3434" s="53">
        <v>44061</v>
      </c>
      <c r="B3434">
        <v>112.9528045654297</v>
      </c>
      <c r="C3434">
        <v>90.308616638183594</v>
      </c>
      <c r="D3434">
        <v>20.030000686645511</v>
      </c>
      <c r="E3434">
        <v>92.269996643066406</v>
      </c>
      <c r="F3434">
        <v>42.440139770507813</v>
      </c>
      <c r="G3434">
        <v>60.933956146240227</v>
      </c>
      <c r="H3434">
        <v>1999.400024414062</v>
      </c>
      <c r="I3434">
        <v>75.772148132324219</v>
      </c>
      <c r="J3434">
        <v>134.37831115722659</v>
      </c>
      <c r="K3434">
        <v>151.6593017578125</v>
      </c>
      <c r="L3434">
        <v>344.84304809570313</v>
      </c>
      <c r="M3434">
        <v>274.11663818359381</v>
      </c>
      <c r="N3434">
        <v>131.50102233886719</v>
      </c>
      <c r="O3434">
        <v>62.482723236083977</v>
      </c>
      <c r="P3434">
        <v>326.14895629882813</v>
      </c>
      <c r="Q3434">
        <v>112.6232070922852</v>
      </c>
      <c r="R3434">
        <v>30.60000038146973</v>
      </c>
      <c r="S3434">
        <v>74.50531005859375</v>
      </c>
      <c r="T3434">
        <v>59.570804595947273</v>
      </c>
      <c r="U3434">
        <v>59.209949493408203</v>
      </c>
      <c r="V3434">
        <v>33.349567413330078</v>
      </c>
      <c r="W3434">
        <v>23.422975540161129</v>
      </c>
      <c r="X3434">
        <v>73.853736877441406</v>
      </c>
      <c r="Y3434">
        <v>112.57725524902339</v>
      </c>
      <c r="Z3434">
        <v>60.714015960693359</v>
      </c>
      <c r="AA3434">
        <v>33.246498107910163</v>
      </c>
      <c r="AB3434">
        <v>55.577991485595703</v>
      </c>
      <c r="AC3434">
        <v>103.37347412109381</v>
      </c>
      <c r="AD3434">
        <v>143.62672424316409</v>
      </c>
    </row>
    <row r="3435" spans="1:30" x14ac:dyDescent="0.35">
      <c r="A3435" s="53">
        <v>44062</v>
      </c>
      <c r="B3435">
        <v>112.7813034057617</v>
      </c>
      <c r="C3435">
        <v>90.308616638183594</v>
      </c>
      <c r="D3435">
        <v>19.879999160766602</v>
      </c>
      <c r="E3435">
        <v>92.889999389648438</v>
      </c>
      <c r="F3435">
        <v>41.918525695800781</v>
      </c>
      <c r="G3435">
        <v>60.663127899169922</v>
      </c>
      <c r="H3435">
        <v>1958.699951171875</v>
      </c>
      <c r="I3435">
        <v>75.557518005371094</v>
      </c>
      <c r="J3435">
        <v>132.94728088378909</v>
      </c>
      <c r="K3435">
        <v>151.66899108886719</v>
      </c>
      <c r="L3435">
        <v>343.40771484375</v>
      </c>
      <c r="M3435">
        <v>272.27249145507813</v>
      </c>
      <c r="N3435">
        <v>130.5223693847656</v>
      </c>
      <c r="O3435">
        <v>62.511775970458977</v>
      </c>
      <c r="P3435">
        <v>324.7908935546875</v>
      </c>
      <c r="Q3435">
        <v>112.2838897705078</v>
      </c>
      <c r="R3435">
        <v>30.659999847412109</v>
      </c>
      <c r="S3435">
        <v>73.196739196777344</v>
      </c>
      <c r="T3435">
        <v>59.399654388427727</v>
      </c>
      <c r="U3435">
        <v>59.043411254882813</v>
      </c>
      <c r="V3435">
        <v>32.967056274414063</v>
      </c>
      <c r="W3435">
        <v>23.413454055786129</v>
      </c>
      <c r="X3435">
        <v>73.661293029785156</v>
      </c>
      <c r="Y3435">
        <v>112.44028472900391</v>
      </c>
      <c r="Z3435">
        <v>60.236019134521477</v>
      </c>
      <c r="AA3435">
        <v>32.565746307373047</v>
      </c>
      <c r="AB3435">
        <v>55.411346435546882</v>
      </c>
      <c r="AC3435">
        <v>103.0365829467773</v>
      </c>
      <c r="AD3435">
        <v>142.94952392578119</v>
      </c>
    </row>
    <row r="3436" spans="1:30" x14ac:dyDescent="0.35">
      <c r="A3436" s="53">
        <v>44063</v>
      </c>
      <c r="B3436">
        <v>112.9813995361328</v>
      </c>
      <c r="C3436">
        <v>90.308616638183594</v>
      </c>
      <c r="D3436">
        <v>19.889999389648441</v>
      </c>
      <c r="E3436">
        <v>92.790000915527344</v>
      </c>
      <c r="F3436">
        <v>41.785751342773438</v>
      </c>
      <c r="G3436">
        <v>60.467021942138672</v>
      </c>
      <c r="H3436">
        <v>1933.800048828125</v>
      </c>
      <c r="I3436">
        <v>75.807929992675781</v>
      </c>
      <c r="J3436">
        <v>132.5498046875</v>
      </c>
      <c r="K3436">
        <v>151.0483703613281</v>
      </c>
      <c r="L3436">
        <v>341.103515625</v>
      </c>
      <c r="M3436">
        <v>276.0494384765625</v>
      </c>
      <c r="N3436">
        <v>130.16026306152341</v>
      </c>
      <c r="O3436">
        <v>61.979297637939453</v>
      </c>
      <c r="P3436">
        <v>325.80224609375</v>
      </c>
      <c r="Q3436">
        <v>112.1767272949219</v>
      </c>
      <c r="R3436">
        <v>30.520000457763668</v>
      </c>
      <c r="S3436">
        <v>73.8922119140625</v>
      </c>
      <c r="T3436">
        <v>59.190464019775391</v>
      </c>
      <c r="U3436">
        <v>59.778141021728523</v>
      </c>
      <c r="V3436">
        <v>32.255401611328118</v>
      </c>
      <c r="W3436">
        <v>23.194461822509769</v>
      </c>
      <c r="X3436">
        <v>73.266754150390625</v>
      </c>
      <c r="Y3436">
        <v>113.9371337890625</v>
      </c>
      <c r="Z3436">
        <v>60.114185333251953</v>
      </c>
      <c r="AA3436">
        <v>32.915321350097663</v>
      </c>
      <c r="AB3436">
        <v>54.920650482177727</v>
      </c>
      <c r="AC3436">
        <v>102.70932769775391</v>
      </c>
      <c r="AD3436">
        <v>142.73359680175781</v>
      </c>
    </row>
    <row r="3437" spans="1:30" x14ac:dyDescent="0.35">
      <c r="A3437" s="53">
        <v>44064</v>
      </c>
      <c r="B3437">
        <v>113.09571838378911</v>
      </c>
      <c r="C3437">
        <v>90.308616638183594</v>
      </c>
      <c r="D3437">
        <v>19.70000076293945</v>
      </c>
      <c r="E3437">
        <v>93.25</v>
      </c>
      <c r="F3437">
        <v>41.994396209716797</v>
      </c>
      <c r="G3437">
        <v>60.158843994140618</v>
      </c>
      <c r="H3437">
        <v>1934.599975585938</v>
      </c>
      <c r="I3437">
        <v>75.799018859863281</v>
      </c>
      <c r="J3437">
        <v>131.7746276855469</v>
      </c>
      <c r="K3437">
        <v>149.93315124511719</v>
      </c>
      <c r="L3437">
        <v>340.2930908203125</v>
      </c>
      <c r="M3437">
        <v>277.96255493164063</v>
      </c>
      <c r="N3437">
        <v>130.57130432128909</v>
      </c>
      <c r="O3437">
        <v>61.611419677734382</v>
      </c>
      <c r="P3437">
        <v>326.95797729492188</v>
      </c>
      <c r="Q3437">
        <v>112.5607223510742</v>
      </c>
      <c r="R3437">
        <v>30.180000305175781</v>
      </c>
      <c r="S3437">
        <v>74.01116943359375</v>
      </c>
      <c r="T3437">
        <v>58.848159790039063</v>
      </c>
      <c r="U3437">
        <v>59.513645172119141</v>
      </c>
      <c r="V3437">
        <v>32.050804138183587</v>
      </c>
      <c r="W3437">
        <v>23.146852493286129</v>
      </c>
      <c r="X3437">
        <v>73.565048217773438</v>
      </c>
      <c r="Y3437">
        <v>115.3850860595703</v>
      </c>
      <c r="Z3437">
        <v>60.264152526855469</v>
      </c>
      <c r="AA3437">
        <v>33.025718688964837</v>
      </c>
      <c r="AB3437">
        <v>55.013233184814453</v>
      </c>
      <c r="AC3437">
        <v>102.8152236938477</v>
      </c>
      <c r="AD3437">
        <v>143.46968078613281</v>
      </c>
    </row>
    <row r="3438" spans="1:30" x14ac:dyDescent="0.35">
      <c r="A3438" s="53">
        <v>44067</v>
      </c>
      <c r="B3438">
        <v>113.0480880737305</v>
      </c>
      <c r="C3438">
        <v>90.308616638183594</v>
      </c>
      <c r="D3438">
        <v>19.79000091552734</v>
      </c>
      <c r="E3438">
        <v>93.300003051757813</v>
      </c>
      <c r="F3438">
        <v>42.459102630615227</v>
      </c>
      <c r="G3438">
        <v>60.952621459960938</v>
      </c>
      <c r="H3438">
        <v>1927.699951171875</v>
      </c>
      <c r="I3438">
        <v>76.147857666015625</v>
      </c>
      <c r="J3438">
        <v>130.23426818847659</v>
      </c>
      <c r="K3438">
        <v>151.50416564941409</v>
      </c>
      <c r="L3438">
        <v>345.42880249023438</v>
      </c>
      <c r="M3438">
        <v>279.6981201171875</v>
      </c>
      <c r="N3438">
        <v>132.4111633300781</v>
      </c>
      <c r="O3438">
        <v>62.627952575683587</v>
      </c>
      <c r="P3438">
        <v>330.27108764648438</v>
      </c>
      <c r="Q3438">
        <v>112.7839431762695</v>
      </c>
      <c r="R3438">
        <v>30.35000038146973</v>
      </c>
      <c r="S3438">
        <v>74.487014770507813</v>
      </c>
      <c r="T3438">
        <v>59.884578704833977</v>
      </c>
      <c r="U3438">
        <v>60.23858642578125</v>
      </c>
      <c r="V3438">
        <v>32.931465148925781</v>
      </c>
      <c r="W3438">
        <v>23.699102401733398</v>
      </c>
      <c r="X3438">
        <v>74.892990112304688</v>
      </c>
      <c r="Y3438">
        <v>116.3829803466797</v>
      </c>
      <c r="Z3438">
        <v>60.779621124267578</v>
      </c>
      <c r="AA3438">
        <v>33.07171630859375</v>
      </c>
      <c r="AB3438">
        <v>55.494667053222663</v>
      </c>
      <c r="AC3438">
        <v>102.3435745239258</v>
      </c>
      <c r="AD3438">
        <v>145.64854431152341</v>
      </c>
    </row>
    <row r="3439" spans="1:30" x14ac:dyDescent="0.35">
      <c r="A3439" s="53">
        <v>44068</v>
      </c>
      <c r="B3439">
        <v>112.8098526000977</v>
      </c>
      <c r="C3439">
        <v>90.298759460449219</v>
      </c>
      <c r="D3439">
        <v>19.979999542236332</v>
      </c>
      <c r="E3439">
        <v>93.019996643066406</v>
      </c>
      <c r="F3439">
        <v>42.885879516601563</v>
      </c>
      <c r="G3439">
        <v>60.989978790283203</v>
      </c>
      <c r="H3439">
        <v>1911.800048828125</v>
      </c>
      <c r="I3439">
        <v>76.228355407714844</v>
      </c>
      <c r="J3439">
        <v>132.2218322753906</v>
      </c>
      <c r="K3439">
        <v>151.66899108886719</v>
      </c>
      <c r="L3439">
        <v>344.77462768554688</v>
      </c>
      <c r="M3439">
        <v>281.897216796875</v>
      </c>
      <c r="N3439">
        <v>132.84178161621091</v>
      </c>
      <c r="O3439">
        <v>62.676342010498047</v>
      </c>
      <c r="P3439">
        <v>331.42684936523438</v>
      </c>
      <c r="Q3439">
        <v>112.74822998046881</v>
      </c>
      <c r="R3439">
        <v>30.920000076293949</v>
      </c>
      <c r="S3439">
        <v>74.679168701171875</v>
      </c>
      <c r="T3439">
        <v>59.646877288818359</v>
      </c>
      <c r="U3439">
        <v>60.806781768798828</v>
      </c>
      <c r="V3439">
        <v>32.468894958496087</v>
      </c>
      <c r="W3439">
        <v>23.765748977661129</v>
      </c>
      <c r="X3439">
        <v>74.796760559082031</v>
      </c>
      <c r="Y3439">
        <v>116.969970703125</v>
      </c>
      <c r="Z3439">
        <v>60.648406982421882</v>
      </c>
      <c r="AA3439">
        <v>33.172908782958977</v>
      </c>
      <c r="AB3439">
        <v>54.966941833496087</v>
      </c>
      <c r="AC3439">
        <v>103.0365829467773</v>
      </c>
      <c r="AD3439">
        <v>146.12947082519531</v>
      </c>
    </row>
    <row r="3440" spans="1:30" x14ac:dyDescent="0.35">
      <c r="A3440" s="53">
        <v>44069</v>
      </c>
      <c r="B3440">
        <v>112.7908020019531</v>
      </c>
      <c r="C3440">
        <v>90.298759460449219</v>
      </c>
      <c r="D3440">
        <v>20</v>
      </c>
      <c r="E3440">
        <v>93.010002136230469</v>
      </c>
      <c r="F3440">
        <v>42.999687194824219</v>
      </c>
      <c r="G3440">
        <v>61.344844818115227</v>
      </c>
      <c r="H3440">
        <v>1940.699951171875</v>
      </c>
      <c r="I3440">
        <v>76.219413757324219</v>
      </c>
      <c r="J3440">
        <v>131.99327087402341</v>
      </c>
      <c r="K3440">
        <v>150.71867370605469</v>
      </c>
      <c r="L3440">
        <v>343.54437255859381</v>
      </c>
      <c r="M3440">
        <v>287.91268920898438</v>
      </c>
      <c r="N3440">
        <v>134.03572082519531</v>
      </c>
      <c r="O3440">
        <v>62.124519348144531</v>
      </c>
      <c r="P3440">
        <v>334.74954223632813</v>
      </c>
      <c r="Q3440">
        <v>112.9714736938477</v>
      </c>
      <c r="R3440">
        <v>30.930000305175781</v>
      </c>
      <c r="S3440">
        <v>73.992866516113281</v>
      </c>
      <c r="T3440">
        <v>60.274429321289063</v>
      </c>
      <c r="U3440">
        <v>62.883632659912109</v>
      </c>
      <c r="V3440">
        <v>31.783935546875</v>
      </c>
      <c r="W3440">
        <v>23.651494979858398</v>
      </c>
      <c r="X3440">
        <v>74.835250854492188</v>
      </c>
      <c r="Y3440">
        <v>119.3473358154297</v>
      </c>
      <c r="Z3440">
        <v>60.723392486572273</v>
      </c>
      <c r="AA3440">
        <v>32.942924499511719</v>
      </c>
      <c r="AB3440">
        <v>54.355884552001953</v>
      </c>
      <c r="AC3440">
        <v>102.9114685058594</v>
      </c>
      <c r="AD3440">
        <v>147.57220458984381</v>
      </c>
    </row>
    <row r="3441" spans="1:30" x14ac:dyDescent="0.35">
      <c r="A3441" s="53">
        <v>44070</v>
      </c>
      <c r="B3441">
        <v>112.40008544921881</v>
      </c>
      <c r="C3441">
        <v>90.298759460449219</v>
      </c>
      <c r="D3441">
        <v>20.090000152587891</v>
      </c>
      <c r="E3441">
        <v>93.010002136230469</v>
      </c>
      <c r="F3441">
        <v>42.639297485351563</v>
      </c>
      <c r="G3441">
        <v>60.719161987304688</v>
      </c>
      <c r="H3441">
        <v>1921.599975585938</v>
      </c>
      <c r="I3441">
        <v>76.103126525878906</v>
      </c>
      <c r="J3441">
        <v>131.84419250488281</v>
      </c>
      <c r="K3441">
        <v>151.08717346191409</v>
      </c>
      <c r="L3441">
        <v>344.88201904296881</v>
      </c>
      <c r="M3441">
        <v>287.01528930664063</v>
      </c>
      <c r="N3441">
        <v>133.5757751464844</v>
      </c>
      <c r="O3441">
        <v>62.327831268310547</v>
      </c>
      <c r="P3441">
        <v>335.48147583007813</v>
      </c>
      <c r="Q3441">
        <v>112.52496337890619</v>
      </c>
      <c r="R3441">
        <v>30.670000076293949</v>
      </c>
      <c r="S3441">
        <v>75.081817626953125</v>
      </c>
      <c r="T3441">
        <v>60.112789154052727</v>
      </c>
      <c r="U3441">
        <v>62.119499206542969</v>
      </c>
      <c r="V3441">
        <v>31.84620475769043</v>
      </c>
      <c r="W3441">
        <v>24.0514030456543</v>
      </c>
      <c r="X3441">
        <v>75.10467529296875</v>
      </c>
      <c r="Y3441">
        <v>119.44517517089839</v>
      </c>
      <c r="Z3441">
        <v>61.098285675048828</v>
      </c>
      <c r="AA3441">
        <v>33.384494781494141</v>
      </c>
      <c r="AB3441">
        <v>54.531795501708977</v>
      </c>
      <c r="AC3441">
        <v>103.719970703125</v>
      </c>
      <c r="AD3441">
        <v>146.7771911621094</v>
      </c>
    </row>
    <row r="3442" spans="1:30" x14ac:dyDescent="0.35">
      <c r="A3442" s="53">
        <v>44071</v>
      </c>
      <c r="B3442">
        <v>112.5525741577148</v>
      </c>
      <c r="C3442">
        <v>90.308616638183594</v>
      </c>
      <c r="D3442">
        <v>20.319999694824219</v>
      </c>
      <c r="E3442">
        <v>92.370002746582031</v>
      </c>
      <c r="F3442">
        <v>43.198841094970703</v>
      </c>
      <c r="G3442">
        <v>61.148738861083977</v>
      </c>
      <c r="H3442">
        <v>1964.599975585938</v>
      </c>
      <c r="I3442">
        <v>76.165748596191406</v>
      </c>
      <c r="J3442">
        <v>132.2218322753906</v>
      </c>
      <c r="K3442">
        <v>152.36723327636719</v>
      </c>
      <c r="L3442">
        <v>346.80548095703119</v>
      </c>
      <c r="M3442">
        <v>288.47476196289063</v>
      </c>
      <c r="N3442">
        <v>134.2510070800781</v>
      </c>
      <c r="O3442">
        <v>62.76348876953125</v>
      </c>
      <c r="P3442">
        <v>337.64849853515619</v>
      </c>
      <c r="Q3442">
        <v>112.88218688964839</v>
      </c>
      <c r="R3442">
        <v>30.719999313354489</v>
      </c>
      <c r="S3442">
        <v>75.575950622558594</v>
      </c>
      <c r="T3442">
        <v>60.825935363769531</v>
      </c>
      <c r="U3442">
        <v>62.266448974609382</v>
      </c>
      <c r="V3442">
        <v>32.415519714355469</v>
      </c>
      <c r="W3442">
        <v>24.146614074707031</v>
      </c>
      <c r="X3442">
        <v>75.8167724609375</v>
      </c>
      <c r="Y3442">
        <v>120.49200439453119</v>
      </c>
      <c r="Z3442">
        <v>61.641887664794922</v>
      </c>
      <c r="AA3442">
        <v>33.642070770263672</v>
      </c>
      <c r="AB3442">
        <v>54.689193725585938</v>
      </c>
      <c r="AC3442">
        <v>103.9509658813477</v>
      </c>
      <c r="AD3442">
        <v>147.73902893066409</v>
      </c>
    </row>
    <row r="3443" spans="1:30" x14ac:dyDescent="0.35">
      <c r="A3443" s="53">
        <v>44074</v>
      </c>
      <c r="B3443">
        <v>112.8003311157227</v>
      </c>
      <c r="C3443">
        <v>90.308616638183594</v>
      </c>
      <c r="D3443">
        <v>20.379999160766602</v>
      </c>
      <c r="E3443">
        <v>92.139999389648438</v>
      </c>
      <c r="F3443">
        <v>42.240982055664063</v>
      </c>
      <c r="G3443">
        <v>60.681816101074219</v>
      </c>
      <c r="H3443">
        <v>1967.599975585938</v>
      </c>
      <c r="I3443">
        <v>76.058387756347656</v>
      </c>
      <c r="J3443">
        <v>134.7559509277344</v>
      </c>
      <c r="K3443">
        <v>150.7283630371094</v>
      </c>
      <c r="L3443">
        <v>343.0953369140625</v>
      </c>
      <c r="M3443">
        <v>290.79217529296881</v>
      </c>
      <c r="N3443">
        <v>133.2430114746094</v>
      </c>
      <c r="O3443">
        <v>61.882488250732422</v>
      </c>
      <c r="P3443">
        <v>336.42532348632813</v>
      </c>
      <c r="Q3443">
        <v>113.3912048339844</v>
      </c>
      <c r="R3443">
        <v>30.579999923706051</v>
      </c>
      <c r="S3443">
        <v>74.807281494140625</v>
      </c>
      <c r="T3443">
        <v>59.894092559814453</v>
      </c>
      <c r="U3443">
        <v>61.972557067871087</v>
      </c>
      <c r="V3443">
        <v>31.712772369384769</v>
      </c>
      <c r="W3443">
        <v>23.860969543457031</v>
      </c>
      <c r="X3443">
        <v>74.873741149902344</v>
      </c>
      <c r="Y3443">
        <v>120.8735427856445</v>
      </c>
      <c r="Z3443">
        <v>61.46380615234375</v>
      </c>
      <c r="AA3443">
        <v>33.347690582275391</v>
      </c>
      <c r="AB3443">
        <v>54.855842590332031</v>
      </c>
      <c r="AC3443">
        <v>104.20123291015619</v>
      </c>
      <c r="AD3443">
        <v>147.30717468261719</v>
      </c>
    </row>
    <row r="3444" spans="1:30" x14ac:dyDescent="0.35">
      <c r="A3444" s="53">
        <v>44075</v>
      </c>
      <c r="B3444">
        <v>113.0341720581055</v>
      </c>
      <c r="C3444">
        <v>90.308616638183594</v>
      </c>
      <c r="D3444">
        <v>20.39999961853027</v>
      </c>
      <c r="E3444">
        <v>92.339996337890625</v>
      </c>
      <c r="F3444">
        <v>42.961746215820313</v>
      </c>
      <c r="G3444">
        <v>60.747184753417969</v>
      </c>
      <c r="H3444">
        <v>1968.199951171875</v>
      </c>
      <c r="I3444">
        <v>76.472427368164063</v>
      </c>
      <c r="J3444">
        <v>132.1920166015625</v>
      </c>
      <c r="K3444">
        <v>152.45451354980469</v>
      </c>
      <c r="L3444">
        <v>345.7314453125</v>
      </c>
      <c r="M3444">
        <v>295.76235961914063</v>
      </c>
      <c r="N3444">
        <v>134.5348205566406</v>
      </c>
      <c r="O3444">
        <v>62.618267059326172</v>
      </c>
      <c r="P3444">
        <v>339.593994140625</v>
      </c>
      <c r="Q3444">
        <v>113.4536819458008</v>
      </c>
      <c r="R3444">
        <v>30.610000610351559</v>
      </c>
      <c r="S3444">
        <v>74.862190246582031</v>
      </c>
      <c r="T3444">
        <v>61.577098846435547</v>
      </c>
      <c r="U3444">
        <v>62.481967926025391</v>
      </c>
      <c r="V3444">
        <v>31.499277114868161</v>
      </c>
      <c r="W3444">
        <v>23.927619934082031</v>
      </c>
      <c r="X3444">
        <v>75.633918762207031</v>
      </c>
      <c r="Y3444">
        <v>123.1824264526367</v>
      </c>
      <c r="Z3444">
        <v>61.529407501220703</v>
      </c>
      <c r="AA3444">
        <v>33.292499542236328</v>
      </c>
      <c r="AB3444">
        <v>54.226272583007813</v>
      </c>
      <c r="AC3444">
        <v>103.2675857543945</v>
      </c>
      <c r="AD3444">
        <v>148.8481140136719</v>
      </c>
    </row>
    <row r="3445" spans="1:30" x14ac:dyDescent="0.35">
      <c r="A3445" s="53">
        <v>44076</v>
      </c>
      <c r="B3445">
        <v>113.2632598876953</v>
      </c>
      <c r="C3445">
        <v>90.308616638183594</v>
      </c>
      <c r="D3445">
        <v>20.219999313354489</v>
      </c>
      <c r="E3445">
        <v>92.849998474121094</v>
      </c>
      <c r="F3445">
        <v>42.847942352294922</v>
      </c>
      <c r="G3445">
        <v>61.55963134765625</v>
      </c>
      <c r="H3445">
        <v>1934.400024414062</v>
      </c>
      <c r="I3445">
        <v>76.562232971191406</v>
      </c>
      <c r="J3445">
        <v>134.12986755371091</v>
      </c>
      <c r="K3445">
        <v>153.6667175292969</v>
      </c>
      <c r="L3445">
        <v>350.19351196289063</v>
      </c>
      <c r="M3445">
        <v>298.56295776367188</v>
      </c>
      <c r="N3445">
        <v>136.59977722167969</v>
      </c>
      <c r="O3445">
        <v>63.315322875976563</v>
      </c>
      <c r="P3445">
        <v>344.50588989257813</v>
      </c>
      <c r="Q3445">
        <v>113.4983291625977</v>
      </c>
      <c r="R3445">
        <v>29.860000610351559</v>
      </c>
      <c r="S3445">
        <v>76.253097534179688</v>
      </c>
      <c r="T3445">
        <v>62.974853515625</v>
      </c>
      <c r="U3445">
        <v>63.814285278320313</v>
      </c>
      <c r="V3445">
        <v>31.348054885864261</v>
      </c>
      <c r="W3445">
        <v>24.270393371582031</v>
      </c>
      <c r="X3445">
        <v>76.884872436523438</v>
      </c>
      <c r="Y3445">
        <v>124.2781600952148</v>
      </c>
      <c r="Z3445">
        <v>62.644702911376953</v>
      </c>
      <c r="AA3445">
        <v>34.037647247314453</v>
      </c>
      <c r="AB3445">
        <v>55.911296844482422</v>
      </c>
      <c r="AC3445">
        <v>105.3369827270508</v>
      </c>
      <c r="AD3445">
        <v>150.9091491699219</v>
      </c>
    </row>
    <row r="3446" spans="1:30" x14ac:dyDescent="0.35">
      <c r="A3446" s="53">
        <v>44077</v>
      </c>
      <c r="B3446">
        <v>113.2919006347656</v>
      </c>
      <c r="C3446">
        <v>90.298759460449219</v>
      </c>
      <c r="D3446">
        <v>19.969999313354489</v>
      </c>
      <c r="E3446">
        <v>92.739997863769531</v>
      </c>
      <c r="F3446">
        <v>42.032333374023438</v>
      </c>
      <c r="G3446">
        <v>60.168193817138672</v>
      </c>
      <c r="H3446">
        <v>1927.599975585938</v>
      </c>
      <c r="I3446">
        <v>76.086235046386719</v>
      </c>
      <c r="J3446">
        <v>129.10139465332031</v>
      </c>
      <c r="K3446">
        <v>149.12825012207031</v>
      </c>
      <c r="L3446">
        <v>339.53155517578119</v>
      </c>
      <c r="M3446">
        <v>283.42572021484381</v>
      </c>
      <c r="N3446">
        <v>132.87115478515619</v>
      </c>
      <c r="O3446">
        <v>61.766319274902337</v>
      </c>
      <c r="P3446">
        <v>332.64990234375</v>
      </c>
      <c r="Q3446">
        <v>113.1054382324219</v>
      </c>
      <c r="R3446">
        <v>29.639999389648441</v>
      </c>
      <c r="S3446">
        <v>75.338020324707031</v>
      </c>
      <c r="T3446">
        <v>61.234794616699219</v>
      </c>
      <c r="U3446">
        <v>61.649276733398438</v>
      </c>
      <c r="V3446">
        <v>31.116767883300781</v>
      </c>
      <c r="W3446">
        <v>23.899057388305661</v>
      </c>
      <c r="X3446">
        <v>74.729408264160156</v>
      </c>
      <c r="Y3446">
        <v>117.1950149536133</v>
      </c>
      <c r="Z3446">
        <v>61.566905975341797</v>
      </c>
      <c r="AA3446">
        <v>33.467288970947273</v>
      </c>
      <c r="AB3446">
        <v>55.281723022460938</v>
      </c>
      <c r="AC3446">
        <v>102.4687042236328</v>
      </c>
      <c r="AD3446">
        <v>146.11962890625</v>
      </c>
    </row>
    <row r="3447" spans="1:30" x14ac:dyDescent="0.35">
      <c r="A3447" s="53">
        <v>44078</v>
      </c>
      <c r="B3447">
        <v>112.7287139892578</v>
      </c>
      <c r="C3447">
        <v>90.308616638183594</v>
      </c>
      <c r="D3447">
        <v>20.10000038146973</v>
      </c>
      <c r="E3447">
        <v>92.720001220703125</v>
      </c>
      <c r="F3447">
        <v>42.051300048828118</v>
      </c>
      <c r="G3447">
        <v>60.252231597900391</v>
      </c>
      <c r="H3447">
        <v>1923.900024414062</v>
      </c>
      <c r="I3447">
        <v>75.879684448242188</v>
      </c>
      <c r="J3447">
        <v>128.47529602050781</v>
      </c>
      <c r="K3447">
        <v>148.17791748046881</v>
      </c>
      <c r="L3447">
        <v>337.8814697265625</v>
      </c>
      <c r="M3447">
        <v>279.64877319335938</v>
      </c>
      <c r="N3447">
        <v>132.66563415527341</v>
      </c>
      <c r="O3447">
        <v>61.456512451171882</v>
      </c>
      <c r="P3447">
        <v>329.93399047851563</v>
      </c>
      <c r="Q3447">
        <v>112.7571716308594</v>
      </c>
      <c r="R3447">
        <v>28.510000228881839</v>
      </c>
      <c r="S3447">
        <v>74.944541931152344</v>
      </c>
      <c r="T3447">
        <v>61.2728271484375</v>
      </c>
      <c r="U3447">
        <v>60.522674560546882</v>
      </c>
      <c r="V3447">
        <v>31.018915176391602</v>
      </c>
      <c r="W3447">
        <v>24.079965591430661</v>
      </c>
      <c r="X3447">
        <v>74.902595520019531</v>
      </c>
      <c r="Y3447">
        <v>115.5611953735352</v>
      </c>
      <c r="Z3447">
        <v>61.426322937011719</v>
      </c>
      <c r="AA3447">
        <v>33.347690582275391</v>
      </c>
      <c r="AB3447">
        <v>54.966941833496087</v>
      </c>
      <c r="AC3447">
        <v>101.7371826171875</v>
      </c>
      <c r="AD3447">
        <v>144.4315185546875</v>
      </c>
    </row>
    <row r="3448" spans="1:30" x14ac:dyDescent="0.35">
      <c r="A3448" s="53">
        <v>44082</v>
      </c>
      <c r="B3448">
        <v>112.8528289794922</v>
      </c>
      <c r="C3448">
        <v>90.308616638183594</v>
      </c>
      <c r="D3448">
        <v>19.680000305175781</v>
      </c>
      <c r="E3448">
        <v>93.480003356933594</v>
      </c>
      <c r="F3448">
        <v>41.321044921875</v>
      </c>
      <c r="G3448">
        <v>59.514488220214837</v>
      </c>
      <c r="H3448">
        <v>1933</v>
      </c>
      <c r="I3448">
        <v>75.457565307617188</v>
      </c>
      <c r="J3448">
        <v>126.09022521972661</v>
      </c>
      <c r="K3448">
        <v>145.32684326171881</v>
      </c>
      <c r="L3448">
        <v>330.45138549804688</v>
      </c>
      <c r="M3448">
        <v>266.20782470703119</v>
      </c>
      <c r="N3448">
        <v>130.9138488769531</v>
      </c>
      <c r="O3448">
        <v>60.00433349609375</v>
      </c>
      <c r="P3448">
        <v>320.91925048828119</v>
      </c>
      <c r="Q3448">
        <v>112.86431884765619</v>
      </c>
      <c r="R3448">
        <v>26.75</v>
      </c>
      <c r="S3448">
        <v>74.029464721679688</v>
      </c>
      <c r="T3448">
        <v>60.122295379638672</v>
      </c>
      <c r="U3448">
        <v>58.925853729248047</v>
      </c>
      <c r="V3448">
        <v>29.889175415039059</v>
      </c>
      <c r="W3448">
        <v>23.461065292358398</v>
      </c>
      <c r="X3448">
        <v>73.497688293457031</v>
      </c>
      <c r="Y3448">
        <v>110.33685302734381</v>
      </c>
      <c r="Z3448">
        <v>60.132938385009773</v>
      </c>
      <c r="AA3448">
        <v>32.924526214599609</v>
      </c>
      <c r="AB3448">
        <v>54.661418914794922</v>
      </c>
      <c r="AC3448">
        <v>100.0624237060547</v>
      </c>
      <c r="AD3448">
        <v>142.53727722167969</v>
      </c>
    </row>
    <row r="3449" spans="1:30" x14ac:dyDescent="0.35">
      <c r="A3449" s="53">
        <v>44083</v>
      </c>
      <c r="B3449">
        <v>112.84327697753911</v>
      </c>
      <c r="C3449">
        <v>90.298759460449219</v>
      </c>
      <c r="D3449">
        <v>19.79999923706055</v>
      </c>
      <c r="E3449">
        <v>93.260002136230469</v>
      </c>
      <c r="F3449">
        <v>41.937492370605469</v>
      </c>
      <c r="G3449">
        <v>60.625778198242188</v>
      </c>
      <c r="H3449">
        <v>1944.699951171875</v>
      </c>
      <c r="I3449">
        <v>76.050315856933594</v>
      </c>
      <c r="J3449">
        <v>128.55479431152341</v>
      </c>
      <c r="K3449">
        <v>147.5281982421875</v>
      </c>
      <c r="L3449">
        <v>334.942626953125</v>
      </c>
      <c r="M3449">
        <v>274.02786254882813</v>
      </c>
      <c r="N3449">
        <v>132.6852111816406</v>
      </c>
      <c r="O3449">
        <v>60.575523376464837</v>
      </c>
      <c r="P3449">
        <v>327.25653076171881</v>
      </c>
      <c r="Q3449">
        <v>112.92681884765619</v>
      </c>
      <c r="R3449">
        <v>27.409999847412109</v>
      </c>
      <c r="S3449">
        <v>74.761528015136719</v>
      </c>
      <c r="T3449">
        <v>61.672187805175781</v>
      </c>
      <c r="U3449">
        <v>59.631202697753913</v>
      </c>
      <c r="V3449">
        <v>30.09377479553223</v>
      </c>
      <c r="W3449">
        <v>23.699102401733398</v>
      </c>
      <c r="X3449">
        <v>74.633186340332031</v>
      </c>
      <c r="Y3449">
        <v>113.9371337890625</v>
      </c>
      <c r="Z3449">
        <v>61.004558563232422</v>
      </c>
      <c r="AA3449">
        <v>33.283298492431641</v>
      </c>
      <c r="AB3449">
        <v>55.383567810058587</v>
      </c>
      <c r="AC3449">
        <v>101.8334579467773</v>
      </c>
      <c r="AD3449">
        <v>145.22651672363281</v>
      </c>
    </row>
    <row r="3450" spans="1:30" x14ac:dyDescent="0.35">
      <c r="A3450" s="53">
        <v>44084</v>
      </c>
      <c r="B3450">
        <v>112.8528289794922</v>
      </c>
      <c r="C3450">
        <v>90.298759460449219</v>
      </c>
      <c r="D3450">
        <v>19.590000152587891</v>
      </c>
      <c r="E3450">
        <v>93.339996337890625</v>
      </c>
      <c r="F3450">
        <v>41.264141082763672</v>
      </c>
      <c r="G3450">
        <v>59.916053771972663</v>
      </c>
      <c r="H3450">
        <v>1954.199951171875</v>
      </c>
      <c r="I3450">
        <v>75.691085815429688</v>
      </c>
      <c r="J3450">
        <v>126.3784255981445</v>
      </c>
      <c r="K3450">
        <v>145.60807800292969</v>
      </c>
      <c r="L3450">
        <v>330.8516845703125</v>
      </c>
      <c r="M3450">
        <v>268.564697265625</v>
      </c>
      <c r="N3450">
        <v>131.4227294921875</v>
      </c>
      <c r="O3450">
        <v>59.713893890380859</v>
      </c>
      <c r="P3450">
        <v>321.57415771484381</v>
      </c>
      <c r="Q3450">
        <v>113.0250625610352</v>
      </c>
      <c r="R3450">
        <v>26.79000091552734</v>
      </c>
      <c r="S3450">
        <v>73.846458435058594</v>
      </c>
      <c r="T3450">
        <v>61.092166900634773</v>
      </c>
      <c r="U3450">
        <v>58.749523162841797</v>
      </c>
      <c r="V3450">
        <v>28.990720748901371</v>
      </c>
      <c r="W3450">
        <v>23.365850448608398</v>
      </c>
      <c r="X3450">
        <v>73.6805419921875</v>
      </c>
      <c r="Y3450">
        <v>111.3640975952148</v>
      </c>
      <c r="Z3450">
        <v>60.254772186279297</v>
      </c>
      <c r="AA3450">
        <v>32.814128875732422</v>
      </c>
      <c r="AB3450">
        <v>54.429954528808587</v>
      </c>
      <c r="AC3450">
        <v>100.27418518066411</v>
      </c>
      <c r="AD3450">
        <v>143.14581298828119</v>
      </c>
    </row>
    <row r="3451" spans="1:30" x14ac:dyDescent="0.35">
      <c r="A3451" s="53">
        <v>44085</v>
      </c>
      <c r="B3451">
        <v>112.98646545410161</v>
      </c>
      <c r="C3451">
        <v>90.28887939453125</v>
      </c>
      <c r="D3451">
        <v>19.75</v>
      </c>
      <c r="E3451">
        <v>93.330001831054688</v>
      </c>
      <c r="F3451">
        <v>41.662464141845703</v>
      </c>
      <c r="G3451">
        <v>60.513713836669922</v>
      </c>
      <c r="H3451">
        <v>1937.800048828125</v>
      </c>
      <c r="I3451">
        <v>75.843757629394531</v>
      </c>
      <c r="J3451">
        <v>126.99456787109381</v>
      </c>
      <c r="K3451">
        <v>144.6383056640625</v>
      </c>
      <c r="L3451">
        <v>330.6466064453125</v>
      </c>
      <c r="M3451">
        <v>266.70089721679688</v>
      </c>
      <c r="N3451">
        <v>132.16651916503909</v>
      </c>
      <c r="O3451">
        <v>59.384727478027337</v>
      </c>
      <c r="P3451">
        <v>321.73788452148438</v>
      </c>
      <c r="Q3451">
        <v>112.9625549316406</v>
      </c>
      <c r="R3451">
        <v>27.04000091552734</v>
      </c>
      <c r="S3451">
        <v>73.434669494628906</v>
      </c>
      <c r="T3451">
        <v>61.871868133544922</v>
      </c>
      <c r="U3451">
        <v>58.563381195068359</v>
      </c>
      <c r="V3451">
        <v>29.01740646362305</v>
      </c>
      <c r="W3451">
        <v>23.527715682983398</v>
      </c>
      <c r="X3451">
        <v>74.681282043457031</v>
      </c>
      <c r="Y3451">
        <v>110.5129699707031</v>
      </c>
      <c r="Z3451">
        <v>60.592189788818359</v>
      </c>
      <c r="AA3451">
        <v>32.703731536865227</v>
      </c>
      <c r="AB3451">
        <v>54.559574127197273</v>
      </c>
      <c r="AC3451">
        <v>100.668815612793</v>
      </c>
      <c r="AD3451">
        <v>143.3617248535156</v>
      </c>
    </row>
    <row r="3452" spans="1:30" x14ac:dyDescent="0.35">
      <c r="A3452" s="53">
        <v>44088</v>
      </c>
      <c r="B3452">
        <v>112.99599456787109</v>
      </c>
      <c r="C3452">
        <v>90.308616638183594</v>
      </c>
      <c r="D3452">
        <v>19.829999923706051</v>
      </c>
      <c r="E3452">
        <v>93.069999694824219</v>
      </c>
      <c r="F3452">
        <v>42.3358154296875</v>
      </c>
      <c r="G3452">
        <v>60.840572357177727</v>
      </c>
      <c r="H3452">
        <v>1953.099975585938</v>
      </c>
      <c r="I3452">
        <v>75.762916564941406</v>
      </c>
      <c r="J3452">
        <v>133.8714904785156</v>
      </c>
      <c r="K3452">
        <v>148.4494323730469</v>
      </c>
      <c r="L3452">
        <v>337.16873168945313</v>
      </c>
      <c r="M3452">
        <v>271.34561157226563</v>
      </c>
      <c r="N3452">
        <v>133.55619812011719</v>
      </c>
      <c r="O3452">
        <v>60.420627593994141</v>
      </c>
      <c r="P3452">
        <v>325.97555541992188</v>
      </c>
      <c r="Q3452">
        <v>112.89109802246089</v>
      </c>
      <c r="R3452">
        <v>26.940000534057621</v>
      </c>
      <c r="S3452">
        <v>75.228225708007813</v>
      </c>
      <c r="T3452">
        <v>62.765666961669922</v>
      </c>
      <c r="U3452">
        <v>58.7886962890625</v>
      </c>
      <c r="V3452">
        <v>29.23979568481445</v>
      </c>
      <c r="W3452">
        <v>23.851448059082031</v>
      </c>
      <c r="X3452">
        <v>75.691673278808594</v>
      </c>
      <c r="Y3452">
        <v>112.8316192626953</v>
      </c>
      <c r="Z3452">
        <v>60.985820770263672</v>
      </c>
      <c r="AA3452">
        <v>33.504074096679688</v>
      </c>
      <c r="AB3452">
        <v>55.309501647949219</v>
      </c>
      <c r="AC3452">
        <v>102.11256408691411</v>
      </c>
      <c r="AD3452">
        <v>144.8829650878906</v>
      </c>
    </row>
    <row r="3453" spans="1:30" x14ac:dyDescent="0.35">
      <c r="A3453" s="53">
        <v>44089</v>
      </c>
      <c r="B3453">
        <v>113.0055389404297</v>
      </c>
      <c r="C3453">
        <v>90.28887939453125</v>
      </c>
      <c r="D3453">
        <v>19.819999694824219</v>
      </c>
      <c r="E3453">
        <v>93.050003051757813</v>
      </c>
      <c r="F3453">
        <v>42.78155517578125</v>
      </c>
      <c r="G3453">
        <v>61.232776641845703</v>
      </c>
      <c r="H3453">
        <v>1956.300048828125</v>
      </c>
      <c r="I3453">
        <v>75.969482421875</v>
      </c>
      <c r="J3453">
        <v>135.2230224609375</v>
      </c>
      <c r="K3453">
        <v>148.73066711425781</v>
      </c>
      <c r="L3453">
        <v>337.57882690429688</v>
      </c>
      <c r="M3453">
        <v>275.19149780273438</v>
      </c>
      <c r="N3453">
        <v>134.71099853515619</v>
      </c>
      <c r="O3453">
        <v>60.439983367919922</v>
      </c>
      <c r="P3453">
        <v>327.62255859375</v>
      </c>
      <c r="Q3453">
        <v>112.9714736938477</v>
      </c>
      <c r="R3453">
        <v>27.520000457763668</v>
      </c>
      <c r="S3453">
        <v>76.134147644042969</v>
      </c>
      <c r="T3453">
        <v>63.069934844970703</v>
      </c>
      <c r="U3453">
        <v>59.836929321289063</v>
      </c>
      <c r="V3453">
        <v>29.02630615234375</v>
      </c>
      <c r="W3453">
        <v>23.527715682983398</v>
      </c>
      <c r="X3453">
        <v>75.739776611328125</v>
      </c>
      <c r="Y3453">
        <v>113.9469299316406</v>
      </c>
      <c r="Z3453">
        <v>60.901470184326172</v>
      </c>
      <c r="AA3453">
        <v>33.945652008056641</v>
      </c>
      <c r="AB3453">
        <v>55.679832458496087</v>
      </c>
      <c r="AC3453">
        <v>102.2473220825195</v>
      </c>
      <c r="AD3453">
        <v>146.070556640625</v>
      </c>
    </row>
    <row r="3454" spans="1:30" x14ac:dyDescent="0.35">
      <c r="A3454" s="53">
        <v>44090</v>
      </c>
      <c r="B3454">
        <v>112.9482879638672</v>
      </c>
      <c r="C3454">
        <v>90.308616638183594</v>
      </c>
      <c r="D3454">
        <v>19.95999908447266</v>
      </c>
      <c r="E3454">
        <v>93.209999084472656</v>
      </c>
      <c r="F3454">
        <v>42.724655151367188</v>
      </c>
      <c r="G3454">
        <v>61.232776641845703</v>
      </c>
      <c r="H3454">
        <v>1960.199951171875</v>
      </c>
      <c r="I3454">
        <v>75.969482421875</v>
      </c>
      <c r="J3454">
        <v>135.3125</v>
      </c>
      <c r="K3454">
        <v>150.13679504394531</v>
      </c>
      <c r="L3454">
        <v>338.62353515625</v>
      </c>
      <c r="M3454">
        <v>270.80319213867188</v>
      </c>
      <c r="N3454">
        <v>134.3586730957031</v>
      </c>
      <c r="O3454">
        <v>60.875644683837891</v>
      </c>
      <c r="P3454">
        <v>326.322265625</v>
      </c>
      <c r="Q3454">
        <v>112.9714736938477</v>
      </c>
      <c r="R3454">
        <v>28.70000076293945</v>
      </c>
      <c r="S3454">
        <v>76.536773681640625</v>
      </c>
      <c r="T3454">
        <v>63.117473602294922</v>
      </c>
      <c r="U3454">
        <v>59.190357208251953</v>
      </c>
      <c r="V3454">
        <v>30.191623687744141</v>
      </c>
      <c r="W3454">
        <v>23.794317245483398</v>
      </c>
      <c r="X3454">
        <v>76.509590148925781</v>
      </c>
      <c r="Y3454">
        <v>112.185920715332</v>
      </c>
      <c r="Z3454">
        <v>60.629661560058587</v>
      </c>
      <c r="AA3454">
        <v>34.166439056396477</v>
      </c>
      <c r="AB3454">
        <v>55.60577392578125</v>
      </c>
      <c r="AC3454">
        <v>102.07407379150391</v>
      </c>
      <c r="AD3454">
        <v>145.2559509277344</v>
      </c>
    </row>
    <row r="3455" spans="1:30" x14ac:dyDescent="0.35">
      <c r="A3455" s="53">
        <v>44091</v>
      </c>
      <c r="B3455">
        <v>112.97691345214839</v>
      </c>
      <c r="C3455">
        <v>90.308616638183594</v>
      </c>
      <c r="D3455">
        <v>20.04999923706055</v>
      </c>
      <c r="E3455">
        <v>92.970001220703125</v>
      </c>
      <c r="F3455">
        <v>42.553939819335938</v>
      </c>
      <c r="G3455">
        <v>61.31683349609375</v>
      </c>
      <c r="H3455">
        <v>1940</v>
      </c>
      <c r="I3455">
        <v>75.888671875</v>
      </c>
      <c r="J3455">
        <v>134.78578186035159</v>
      </c>
      <c r="K3455">
        <v>149.0409851074219</v>
      </c>
      <c r="L3455">
        <v>336.56338500976563</v>
      </c>
      <c r="M3455">
        <v>266.57272338867188</v>
      </c>
      <c r="N3455">
        <v>132.9102783203125</v>
      </c>
      <c r="O3455">
        <v>60.401264190673828</v>
      </c>
      <c r="P3455">
        <v>323.45223999023438</v>
      </c>
      <c r="Q3455">
        <v>113.0339660644531</v>
      </c>
      <c r="R3455">
        <v>29.229999542236332</v>
      </c>
      <c r="S3455">
        <v>75.045219421386719</v>
      </c>
      <c r="T3455">
        <v>63.583408355712891</v>
      </c>
      <c r="U3455">
        <v>58.102951049804688</v>
      </c>
      <c r="V3455">
        <v>30.236104965209961</v>
      </c>
      <c r="W3455">
        <v>23.546760559082031</v>
      </c>
      <c r="X3455">
        <v>76.663558959960938</v>
      </c>
      <c r="Y3455">
        <v>111.25648498535161</v>
      </c>
      <c r="Z3455">
        <v>60.245403289794922</v>
      </c>
      <c r="AA3455">
        <v>33.412082672119141</v>
      </c>
      <c r="AB3455">
        <v>55.152111053466797</v>
      </c>
      <c r="AC3455">
        <v>101.7371826171875</v>
      </c>
      <c r="AD3455">
        <v>143.2145080566406</v>
      </c>
    </row>
    <row r="3456" spans="1:30" x14ac:dyDescent="0.35">
      <c r="A3456" s="53">
        <v>44092</v>
      </c>
      <c r="B3456">
        <v>112.84327697753911</v>
      </c>
      <c r="C3456">
        <v>90.28887939453125</v>
      </c>
      <c r="D3456">
        <v>20.20000076293945</v>
      </c>
      <c r="E3456">
        <v>92.930000305175781</v>
      </c>
      <c r="F3456">
        <v>42.222011566162109</v>
      </c>
      <c r="G3456">
        <v>60.821880340576172</v>
      </c>
      <c r="H3456">
        <v>1952.099975585938</v>
      </c>
      <c r="I3456">
        <v>75.7000732421875</v>
      </c>
      <c r="J3456">
        <v>135.47149658203119</v>
      </c>
      <c r="K3456">
        <v>148.65309143066409</v>
      </c>
      <c r="L3456">
        <v>332.93310546875</v>
      </c>
      <c r="M3456">
        <v>263.17050170898438</v>
      </c>
      <c r="N3456">
        <v>131.65760803222659</v>
      </c>
      <c r="O3456">
        <v>60.033370971679688</v>
      </c>
      <c r="P3456">
        <v>319.72836303710938</v>
      </c>
      <c r="Q3456">
        <v>112.9357376098633</v>
      </c>
      <c r="R3456">
        <v>29.059999465942379</v>
      </c>
      <c r="S3456">
        <v>73.352317810058594</v>
      </c>
      <c r="T3456">
        <v>62.489917755126953</v>
      </c>
      <c r="U3456">
        <v>57.544548034667969</v>
      </c>
      <c r="V3456">
        <v>29.8980712890625</v>
      </c>
      <c r="W3456">
        <v>23.499147415161129</v>
      </c>
      <c r="X3456">
        <v>75.807136535644531</v>
      </c>
      <c r="Y3456">
        <v>109.3389587402344</v>
      </c>
      <c r="Z3456">
        <v>59.692432403564453</v>
      </c>
      <c r="AA3456">
        <v>32.749736785888672</v>
      </c>
      <c r="AB3456">
        <v>54.179977416992188</v>
      </c>
      <c r="AC3456">
        <v>101.5832061767578</v>
      </c>
      <c r="AD3456">
        <v>141.22212219238281</v>
      </c>
    </row>
    <row r="3457" spans="1:30" x14ac:dyDescent="0.35">
      <c r="A3457" s="53">
        <v>44095</v>
      </c>
      <c r="B3457">
        <v>112.86236572265619</v>
      </c>
      <c r="C3457">
        <v>90.28887939453125</v>
      </c>
      <c r="D3457">
        <v>19.70000076293945</v>
      </c>
      <c r="E3457">
        <v>93.540000915527344</v>
      </c>
      <c r="F3457">
        <v>41.833171844482422</v>
      </c>
      <c r="G3457">
        <v>59.281028747558587</v>
      </c>
      <c r="H3457">
        <v>1901.199951171875</v>
      </c>
      <c r="I3457">
        <v>75.089378356933594</v>
      </c>
      <c r="J3457">
        <v>132.0032043457031</v>
      </c>
      <c r="K3457">
        <v>143.445556640625</v>
      </c>
      <c r="L3457">
        <v>324.61886596679688</v>
      </c>
      <c r="M3457">
        <v>263.80160522460938</v>
      </c>
      <c r="N3457">
        <v>128.61399841308591</v>
      </c>
      <c r="O3457">
        <v>57.931362152099609</v>
      </c>
      <c r="P3457">
        <v>316.16995239257813</v>
      </c>
      <c r="Q3457">
        <v>112.73036956787109</v>
      </c>
      <c r="R3457">
        <v>28.29000091552734</v>
      </c>
      <c r="S3457">
        <v>71.147003173828125</v>
      </c>
      <c r="T3457">
        <v>60.386276245117188</v>
      </c>
      <c r="U3457">
        <v>56.871089935302727</v>
      </c>
      <c r="V3457">
        <v>28.907073974609379</v>
      </c>
      <c r="W3457">
        <v>22.910354614257809</v>
      </c>
      <c r="X3457">
        <v>73.290687561035156</v>
      </c>
      <c r="Y3457">
        <v>110.2478866577148</v>
      </c>
      <c r="Z3457">
        <v>59.237049102783203</v>
      </c>
      <c r="AA3457">
        <v>31.873310089111332</v>
      </c>
      <c r="AB3457">
        <v>53.842876434326172</v>
      </c>
      <c r="AC3457">
        <v>99.706581115722656</v>
      </c>
      <c r="AD3457">
        <v>139.18226623535159</v>
      </c>
    </row>
    <row r="3458" spans="1:30" x14ac:dyDescent="0.35">
      <c r="A3458" s="53">
        <v>44096</v>
      </c>
      <c r="B3458">
        <v>112.9482879638672</v>
      </c>
      <c r="C3458">
        <v>90.28887939453125</v>
      </c>
      <c r="D3458">
        <v>19.579999923706051</v>
      </c>
      <c r="E3458">
        <v>93.989997863769531</v>
      </c>
      <c r="F3458">
        <v>41.52020263671875</v>
      </c>
      <c r="G3458">
        <v>59.262351989746087</v>
      </c>
      <c r="H3458">
        <v>1898.599975585938</v>
      </c>
      <c r="I3458">
        <v>75.349807739257813</v>
      </c>
      <c r="J3458">
        <v>133.00689697265619</v>
      </c>
      <c r="K3458">
        <v>144.55104064941409</v>
      </c>
      <c r="L3458">
        <v>326.80270385742188</v>
      </c>
      <c r="M3458">
        <v>268.7027587890625</v>
      </c>
      <c r="N3458">
        <v>129.85688781738281</v>
      </c>
      <c r="O3458">
        <v>58.299800872802727</v>
      </c>
      <c r="P3458">
        <v>319.38995361328119</v>
      </c>
      <c r="Q3458">
        <v>112.7661056518555</v>
      </c>
      <c r="R3458">
        <v>28.170000076293949</v>
      </c>
      <c r="S3458">
        <v>71.998008728027344</v>
      </c>
      <c r="T3458">
        <v>60.500926971435547</v>
      </c>
      <c r="U3458">
        <v>57.970611572265618</v>
      </c>
      <c r="V3458">
        <v>28.60869216918945</v>
      </c>
      <c r="W3458">
        <v>22.718879699707031</v>
      </c>
      <c r="X3458">
        <v>74.015205383300781</v>
      </c>
      <c r="Y3458">
        <v>111.9931716918945</v>
      </c>
      <c r="Z3458">
        <v>59.585891723632813</v>
      </c>
      <c r="AA3458">
        <v>32.252758026123047</v>
      </c>
      <c r="AB3458">
        <v>54.179046630859382</v>
      </c>
      <c r="AC3458">
        <v>99.493972778320313</v>
      </c>
      <c r="AD3458">
        <v>142.1230773925781</v>
      </c>
    </row>
    <row r="3459" spans="1:30" x14ac:dyDescent="0.35">
      <c r="A3459" s="53">
        <v>44097</v>
      </c>
      <c r="B3459">
        <v>112.7096481323242</v>
      </c>
      <c r="C3459">
        <v>90.28887939453125</v>
      </c>
      <c r="D3459">
        <v>19.370000839233398</v>
      </c>
      <c r="E3459">
        <v>94.389999389648438</v>
      </c>
      <c r="F3459">
        <v>40.87530517578125</v>
      </c>
      <c r="G3459">
        <v>58.767414093017578</v>
      </c>
      <c r="H3459">
        <v>1859.900024414062</v>
      </c>
      <c r="I3459">
        <v>74.586448669433594</v>
      </c>
      <c r="J3459">
        <v>131.3196716308594</v>
      </c>
      <c r="K3459">
        <v>140.2445373535156</v>
      </c>
      <c r="L3459">
        <v>319.40899658203119</v>
      </c>
      <c r="M3459">
        <v>260.49801635742188</v>
      </c>
      <c r="N3459">
        <v>128.92718505859381</v>
      </c>
      <c r="O3459">
        <v>56.700019836425781</v>
      </c>
      <c r="P3459">
        <v>311.9830322265625</v>
      </c>
      <c r="Q3459">
        <v>112.65000152587891</v>
      </c>
      <c r="R3459">
        <v>28.030000686645511</v>
      </c>
      <c r="S3459">
        <v>69.829277038574219</v>
      </c>
      <c r="T3459">
        <v>58.724010467529297</v>
      </c>
      <c r="U3459">
        <v>56.586387634277337</v>
      </c>
      <c r="V3459">
        <v>27.315690994262699</v>
      </c>
      <c r="W3459">
        <v>22.21146202087402</v>
      </c>
      <c r="X3459">
        <v>72.691780090332031</v>
      </c>
      <c r="Y3459">
        <v>108.50258636474609</v>
      </c>
      <c r="Z3459">
        <v>58.690219879150391</v>
      </c>
      <c r="AA3459">
        <v>31.32728385925293</v>
      </c>
      <c r="AB3459">
        <v>53.347969055175781</v>
      </c>
      <c r="AC3459">
        <v>98.469657897949219</v>
      </c>
      <c r="AD3459">
        <v>139.79205322265619</v>
      </c>
    </row>
    <row r="3460" spans="1:30" x14ac:dyDescent="0.35">
      <c r="A3460" s="53">
        <v>44098</v>
      </c>
      <c r="B3460">
        <v>112.7191848754883</v>
      </c>
      <c r="C3460">
        <v>90.298759460449219</v>
      </c>
      <c r="D3460">
        <v>19.5</v>
      </c>
      <c r="E3460">
        <v>94.349998474121094</v>
      </c>
      <c r="F3460">
        <v>40.685630798339837</v>
      </c>
      <c r="G3460">
        <v>58.711376190185547</v>
      </c>
      <c r="H3460">
        <v>1868.300048828125</v>
      </c>
      <c r="I3460">
        <v>74.631324768066406</v>
      </c>
      <c r="J3460">
        <v>129.93769836425781</v>
      </c>
      <c r="K3460">
        <v>140.2445373535156</v>
      </c>
      <c r="L3460">
        <v>319.43829345703119</v>
      </c>
      <c r="M3460">
        <v>261.71102905273438</v>
      </c>
      <c r="N3460">
        <v>128.87825012207031</v>
      </c>
      <c r="O3460">
        <v>56.990886688232422</v>
      </c>
      <c r="P3460">
        <v>312.8145751953125</v>
      </c>
      <c r="Q3460">
        <v>112.73036956787109</v>
      </c>
      <c r="R3460">
        <v>28.5</v>
      </c>
      <c r="S3460">
        <v>70.204475402832031</v>
      </c>
      <c r="T3460">
        <v>59.144351959228523</v>
      </c>
      <c r="U3460">
        <v>56.694381713867188</v>
      </c>
      <c r="V3460">
        <v>27.3066520690918</v>
      </c>
      <c r="W3460">
        <v>22.259328842163089</v>
      </c>
      <c r="X3460">
        <v>72.79803466796875</v>
      </c>
      <c r="Y3460">
        <v>109.110481262207</v>
      </c>
      <c r="Z3460">
        <v>59.123920440673828</v>
      </c>
      <c r="AA3460">
        <v>31.4753532409668</v>
      </c>
      <c r="AB3460">
        <v>53.945598602294922</v>
      </c>
      <c r="AC3460">
        <v>97.976814270019531</v>
      </c>
      <c r="AD3460">
        <v>139.73307800292969</v>
      </c>
    </row>
    <row r="3461" spans="1:30" x14ac:dyDescent="0.35">
      <c r="A3461" s="53">
        <v>44099</v>
      </c>
      <c r="B3461">
        <v>112.7573699951172</v>
      </c>
      <c r="C3461">
        <v>90.28887939453125</v>
      </c>
      <c r="D3461">
        <v>19.489999771118161</v>
      </c>
      <c r="E3461">
        <v>94.580001831054688</v>
      </c>
      <c r="F3461">
        <v>40.723564147949219</v>
      </c>
      <c r="G3461">
        <v>58.907489776611328</v>
      </c>
      <c r="H3461">
        <v>1857.699951171875</v>
      </c>
      <c r="I3461">
        <v>74.496612548828125</v>
      </c>
      <c r="J3461">
        <v>132.70166015625</v>
      </c>
      <c r="K3461">
        <v>142.52239990234381</v>
      </c>
      <c r="L3461">
        <v>323.90399169921881</v>
      </c>
      <c r="M3461">
        <v>267.79547119140619</v>
      </c>
      <c r="N3461">
        <v>129.62202453613281</v>
      </c>
      <c r="O3461">
        <v>57.601715087890618</v>
      </c>
      <c r="P3461">
        <v>317.87185668945313</v>
      </c>
      <c r="Q3461">
        <v>112.88218688964839</v>
      </c>
      <c r="R3461">
        <v>28.35000038146973</v>
      </c>
      <c r="S3461">
        <v>71.652259826660156</v>
      </c>
      <c r="T3461">
        <v>59.669784545898438</v>
      </c>
      <c r="U3461">
        <v>57.450313568115227</v>
      </c>
      <c r="V3461">
        <v>27.288566589355469</v>
      </c>
      <c r="W3461">
        <v>22.489101409912109</v>
      </c>
      <c r="X3461">
        <v>73.889617919921875</v>
      </c>
      <c r="Y3461">
        <v>111.71864318847661</v>
      </c>
      <c r="Z3461">
        <v>59.435039520263672</v>
      </c>
      <c r="AA3461">
        <v>32.086166381835938</v>
      </c>
      <c r="AB3461">
        <v>54.832706451416023</v>
      </c>
      <c r="AC3461">
        <v>99.551948547363281</v>
      </c>
      <c r="AD3461">
        <v>141.5526428222656</v>
      </c>
    </row>
    <row r="3462" spans="1:30" x14ac:dyDescent="0.35">
      <c r="A3462" s="53">
        <v>44102</v>
      </c>
      <c r="B3462">
        <v>112.8528289794922</v>
      </c>
      <c r="C3462">
        <v>90.298759460449219</v>
      </c>
      <c r="D3462">
        <v>19.590000152587891</v>
      </c>
      <c r="E3462">
        <v>94.260002136230469</v>
      </c>
      <c r="F3462">
        <v>41.178783416748047</v>
      </c>
      <c r="G3462">
        <v>59.794647216796882</v>
      </c>
      <c r="H3462">
        <v>1872.800048828125</v>
      </c>
      <c r="I3462">
        <v>74.981590270996094</v>
      </c>
      <c r="J3462">
        <v>133.70585632324219</v>
      </c>
      <c r="K3462">
        <v>146.0365295410156</v>
      </c>
      <c r="L3462">
        <v>331.67965698242188</v>
      </c>
      <c r="M3462">
        <v>273.35733032226563</v>
      </c>
      <c r="N3462">
        <v>131.9707946777344</v>
      </c>
      <c r="O3462">
        <v>59.182098388671882</v>
      </c>
      <c r="P3462">
        <v>323.15145874023438</v>
      </c>
      <c r="Q3462">
        <v>113.11436462402339</v>
      </c>
      <c r="R3462">
        <v>28.690000534057621</v>
      </c>
      <c r="S3462">
        <v>73.118507385253906</v>
      </c>
      <c r="T3462">
        <v>60.634666442871087</v>
      </c>
      <c r="U3462">
        <v>58.216041564941413</v>
      </c>
      <c r="V3462">
        <v>27.930543899536129</v>
      </c>
      <c r="W3462">
        <v>23.025239944458011</v>
      </c>
      <c r="X3462">
        <v>75.222709655761719</v>
      </c>
      <c r="Y3462">
        <v>113.85614013671881</v>
      </c>
      <c r="Z3462">
        <v>60.104438781738281</v>
      </c>
      <c r="AA3462">
        <v>32.641456604003913</v>
      </c>
      <c r="AB3462">
        <v>54.972770690917969</v>
      </c>
      <c r="AC3462">
        <v>100.4506454467773</v>
      </c>
      <c r="AD3462">
        <v>144.5130920410156</v>
      </c>
    </row>
    <row r="3463" spans="1:30" x14ac:dyDescent="0.35">
      <c r="A3463" s="53">
        <v>44103</v>
      </c>
      <c r="B3463">
        <v>112.87192535400391</v>
      </c>
      <c r="C3463">
        <v>90.298759460449219</v>
      </c>
      <c r="D3463">
        <v>19.25</v>
      </c>
      <c r="E3463">
        <v>93.889999389648438</v>
      </c>
      <c r="F3463">
        <v>41.150333404541023</v>
      </c>
      <c r="G3463">
        <v>59.729274749755859</v>
      </c>
      <c r="H3463">
        <v>1894.300048828125</v>
      </c>
      <c r="I3463">
        <v>75.044464111328125</v>
      </c>
      <c r="J3463">
        <v>133.8351135253906</v>
      </c>
      <c r="K3463">
        <v>145.37457275390619</v>
      </c>
      <c r="L3463">
        <v>329.69161987304688</v>
      </c>
      <c r="M3463">
        <v>272.1246337890625</v>
      </c>
      <c r="N3463">
        <v>131.54997253417969</v>
      </c>
      <c r="O3463">
        <v>58.842750549316413</v>
      </c>
      <c r="P3463">
        <v>321.3916015625</v>
      </c>
      <c r="Q3463">
        <v>113.3018798828125</v>
      </c>
      <c r="R3463">
        <v>27.70000076293945</v>
      </c>
      <c r="S3463">
        <v>72.592864990234375</v>
      </c>
      <c r="T3463">
        <v>60.1856689453125</v>
      </c>
      <c r="U3463">
        <v>58.274955749511719</v>
      </c>
      <c r="V3463">
        <v>27.161981582641602</v>
      </c>
      <c r="W3463">
        <v>22.7380256652832</v>
      </c>
      <c r="X3463">
        <v>74.556159973144531</v>
      </c>
      <c r="Y3463">
        <v>113.473747253418</v>
      </c>
      <c r="Z3463">
        <v>59.708461761474609</v>
      </c>
      <c r="AA3463">
        <v>32.474868774414063</v>
      </c>
      <c r="AB3463">
        <v>54.954097747802727</v>
      </c>
      <c r="AC3463">
        <v>100.3250198364258</v>
      </c>
      <c r="AD3463">
        <v>143.39186096191409</v>
      </c>
    </row>
    <row r="3464" spans="1:30" x14ac:dyDescent="0.35">
      <c r="A3464" s="53">
        <v>44104</v>
      </c>
      <c r="B3464">
        <v>112.690559387207</v>
      </c>
      <c r="C3464">
        <v>90.28887939453125</v>
      </c>
      <c r="D3464">
        <v>19.479999542236332</v>
      </c>
      <c r="E3464">
        <v>93.889999389648438</v>
      </c>
      <c r="F3464">
        <v>41.814205169677727</v>
      </c>
      <c r="G3464">
        <v>59.439785003662109</v>
      </c>
      <c r="H3464">
        <v>1887.5</v>
      </c>
      <c r="I3464">
        <v>75.349807739257813</v>
      </c>
      <c r="J3464">
        <v>134.6305236816406</v>
      </c>
      <c r="K3464">
        <v>145.8126220703125</v>
      </c>
      <c r="L3464">
        <v>331.81674194335938</v>
      </c>
      <c r="M3464">
        <v>273.98843383789063</v>
      </c>
      <c r="N3464">
        <v>132.0392761230469</v>
      </c>
      <c r="O3464">
        <v>59.01727294921875</v>
      </c>
      <c r="P3464">
        <v>323.82843017578119</v>
      </c>
      <c r="Q3464">
        <v>112.9625549316406</v>
      </c>
      <c r="R3464">
        <v>28.29000091552734</v>
      </c>
      <c r="S3464">
        <v>72.814193725585938</v>
      </c>
      <c r="T3464">
        <v>60.797073364257813</v>
      </c>
      <c r="U3464">
        <v>58.314220428466797</v>
      </c>
      <c r="V3464">
        <v>27.08060455322266</v>
      </c>
      <c r="W3464">
        <v>23.044389724731449</v>
      </c>
      <c r="X3464">
        <v>74.362960815429688</v>
      </c>
      <c r="Y3464">
        <v>114.42482757568359</v>
      </c>
      <c r="Z3464">
        <v>60.434425354003913</v>
      </c>
      <c r="AA3464">
        <v>32.641456604003913</v>
      </c>
      <c r="AB3464">
        <v>55.449016571044922</v>
      </c>
      <c r="AC3464">
        <v>101.92913818359381</v>
      </c>
      <c r="AD3464">
        <v>144.56227111816409</v>
      </c>
    </row>
    <row r="3465" spans="1:30" x14ac:dyDescent="0.35">
      <c r="A3465" s="53">
        <v>44105</v>
      </c>
      <c r="B3465">
        <v>112.8454513549805</v>
      </c>
      <c r="C3465">
        <v>90.28887939453125</v>
      </c>
      <c r="D3465">
        <v>19.270000457763668</v>
      </c>
      <c r="E3465">
        <v>93.709999084472656</v>
      </c>
      <c r="F3465">
        <v>42.203041076660163</v>
      </c>
      <c r="G3465">
        <v>59.785305023193359</v>
      </c>
      <c r="H3465">
        <v>1908.400024414062</v>
      </c>
      <c r="I3465">
        <v>75.608627319335938</v>
      </c>
      <c r="J3465">
        <v>135.8832702636719</v>
      </c>
      <c r="K3465">
        <v>148.13914489746091</v>
      </c>
      <c r="L3465">
        <v>336.39987182617188</v>
      </c>
      <c r="M3465">
        <v>278.33724975585938</v>
      </c>
      <c r="N3465">
        <v>133.25282287597659</v>
      </c>
      <c r="O3465">
        <v>59.8026123046875</v>
      </c>
      <c r="P3465">
        <v>325.9073486328125</v>
      </c>
      <c r="Q3465">
        <v>112.94195556640619</v>
      </c>
      <c r="R3465">
        <v>27.510000228881839</v>
      </c>
      <c r="S3465">
        <v>74.271217346191406</v>
      </c>
      <c r="T3465">
        <v>59.937278747558587</v>
      </c>
      <c r="U3465">
        <v>59.148685455322273</v>
      </c>
      <c r="V3465">
        <v>26.248744964599609</v>
      </c>
      <c r="W3465">
        <v>23.08268928527832</v>
      </c>
      <c r="X3465">
        <v>74.140785217285156</v>
      </c>
      <c r="Y3465">
        <v>115.6308517456055</v>
      </c>
      <c r="Z3465">
        <v>60.773838043212891</v>
      </c>
      <c r="AA3465">
        <v>33.178226470947273</v>
      </c>
      <c r="AB3465">
        <v>56.009288787841797</v>
      </c>
      <c r="AC3465">
        <v>101.5812606811523</v>
      </c>
      <c r="AD3465">
        <v>146.45068359375</v>
      </c>
    </row>
    <row r="3466" spans="1:30" x14ac:dyDescent="0.35">
      <c r="A3466" s="53">
        <v>44106</v>
      </c>
      <c r="B3466">
        <v>112.7307205200195</v>
      </c>
      <c r="C3466">
        <v>90.28887939453125</v>
      </c>
      <c r="D3466">
        <v>19.129999160766602</v>
      </c>
      <c r="E3466">
        <v>93.839996337890625</v>
      </c>
      <c r="F3466">
        <v>41.719371795654297</v>
      </c>
      <c r="G3466">
        <v>59.663906097412109</v>
      </c>
      <c r="H3466">
        <v>1900.199951171875</v>
      </c>
      <c r="I3466">
        <v>75.608627319335938</v>
      </c>
      <c r="J3466">
        <v>133.0993957519531</v>
      </c>
      <c r="K3466">
        <v>148.79139709472659</v>
      </c>
      <c r="L3466">
        <v>339.34750366210938</v>
      </c>
      <c r="M3466">
        <v>270.50729370117188</v>
      </c>
      <c r="N3466">
        <v>132.9494323730469</v>
      </c>
      <c r="O3466">
        <v>60.452228546142578</v>
      </c>
      <c r="P3466">
        <v>322.81307983398438</v>
      </c>
      <c r="Q3466">
        <v>112.95985412597661</v>
      </c>
      <c r="R3466">
        <v>26.35000038146973</v>
      </c>
      <c r="S3466">
        <v>75.553024291992188</v>
      </c>
      <c r="T3466">
        <v>60.472259521484382</v>
      </c>
      <c r="U3466">
        <v>57.980438232421882</v>
      </c>
      <c r="V3466">
        <v>26.501918792724609</v>
      </c>
      <c r="W3466">
        <v>23.264593124389648</v>
      </c>
      <c r="X3466">
        <v>74.971542358398438</v>
      </c>
      <c r="Y3466">
        <v>112.6991500854492</v>
      </c>
      <c r="Z3466">
        <v>60.434425354003913</v>
      </c>
      <c r="AA3466">
        <v>33.715003967285163</v>
      </c>
      <c r="AB3466">
        <v>56.672290802001953</v>
      </c>
      <c r="AC3466">
        <v>100.6535720825195</v>
      </c>
      <c r="AD3466">
        <v>145.83110046386719</v>
      </c>
    </row>
    <row r="3467" spans="1:30" x14ac:dyDescent="0.35">
      <c r="A3467" s="53">
        <v>44109</v>
      </c>
      <c r="B3467">
        <v>112.3673553466797</v>
      </c>
      <c r="C3467">
        <v>90.28887939453125</v>
      </c>
      <c r="D3467">
        <v>19.620000839233398</v>
      </c>
      <c r="E3467">
        <v>93.510002136230469</v>
      </c>
      <c r="F3467">
        <v>42.278911590576172</v>
      </c>
      <c r="G3467">
        <v>60.569747924804688</v>
      </c>
      <c r="H3467">
        <v>1912.5</v>
      </c>
      <c r="I3467">
        <v>76.1768798828125</v>
      </c>
      <c r="J3467">
        <v>138.7665710449219</v>
      </c>
      <c r="K3467">
        <v>152.8993225097656</v>
      </c>
      <c r="L3467">
        <v>347.338623046875</v>
      </c>
      <c r="M3467">
        <v>276.2762451171875</v>
      </c>
      <c r="N3467">
        <v>134.65226745605469</v>
      </c>
      <c r="O3467">
        <v>61.848396301269531</v>
      </c>
      <c r="P3467">
        <v>328.53753662109381</v>
      </c>
      <c r="Q3467">
        <v>112.619384765625</v>
      </c>
      <c r="R3467">
        <v>27.930000305175781</v>
      </c>
      <c r="S3467">
        <v>75.986434936523438</v>
      </c>
      <c r="T3467">
        <v>61.628208160400391</v>
      </c>
      <c r="U3467">
        <v>58.932704925537109</v>
      </c>
      <c r="V3467">
        <v>27.297609329223629</v>
      </c>
      <c r="W3467">
        <v>23.64754676818848</v>
      </c>
      <c r="X3467">
        <v>76.179061889648438</v>
      </c>
      <c r="Y3467">
        <v>115.1700057983398</v>
      </c>
      <c r="Z3467">
        <v>60.839839935302727</v>
      </c>
      <c r="AA3467">
        <v>33.900100708007813</v>
      </c>
      <c r="AB3467">
        <v>57.381977081298828</v>
      </c>
      <c r="AC3467">
        <v>102.72154235839839</v>
      </c>
      <c r="AD3467">
        <v>147.7588195800781</v>
      </c>
    </row>
    <row r="3468" spans="1:30" x14ac:dyDescent="0.35">
      <c r="A3468" s="53">
        <v>44110</v>
      </c>
      <c r="B3468">
        <v>112.46299743652339</v>
      </c>
      <c r="C3468">
        <v>90.298759460449219</v>
      </c>
      <c r="D3468">
        <v>19.54999923706055</v>
      </c>
      <c r="E3468">
        <v>93.830001831054688</v>
      </c>
      <c r="F3468">
        <v>42.354782104492188</v>
      </c>
      <c r="G3468">
        <v>59.925392150878913</v>
      </c>
      <c r="H3468">
        <v>1901.099975585938</v>
      </c>
      <c r="I3468">
        <v>76.005523681640625</v>
      </c>
      <c r="J3468">
        <v>137.0862731933594</v>
      </c>
      <c r="K3468">
        <v>152.4612731933594</v>
      </c>
      <c r="L3468">
        <v>345.62484741210938</v>
      </c>
      <c r="M3468">
        <v>271.34561157226563</v>
      </c>
      <c r="N3468">
        <v>132.99836730957031</v>
      </c>
      <c r="O3468">
        <v>61.819305419921882</v>
      </c>
      <c r="P3468">
        <v>323.86700439453119</v>
      </c>
      <c r="Q3468">
        <v>112.63731384277339</v>
      </c>
      <c r="R3468">
        <v>28.389999389648441</v>
      </c>
      <c r="S3468">
        <v>75.488471984863281</v>
      </c>
      <c r="T3468">
        <v>60.854396820068359</v>
      </c>
      <c r="U3468">
        <v>57.695724487304688</v>
      </c>
      <c r="V3468">
        <v>26.89072227478027</v>
      </c>
      <c r="W3468">
        <v>23.408199310302731</v>
      </c>
      <c r="X3468">
        <v>75.251686096191406</v>
      </c>
      <c r="Y3468">
        <v>113.3854904174805</v>
      </c>
      <c r="Z3468">
        <v>60.443859100341797</v>
      </c>
      <c r="AA3468">
        <v>33.613197326660163</v>
      </c>
      <c r="AB3468">
        <v>57.867549896240227</v>
      </c>
      <c r="AC3468">
        <v>101.359016418457</v>
      </c>
      <c r="AD3468">
        <v>145.02455139160159</v>
      </c>
    </row>
    <row r="3469" spans="1:30" x14ac:dyDescent="0.35">
      <c r="A3469" s="53">
        <v>44111</v>
      </c>
      <c r="B3469">
        <v>112.38648986816411</v>
      </c>
      <c r="C3469">
        <v>90.28887939453125</v>
      </c>
      <c r="D3469">
        <v>19.840000152587891</v>
      </c>
      <c r="E3469">
        <v>93.629997253417969</v>
      </c>
      <c r="F3469">
        <v>42.819488525390618</v>
      </c>
      <c r="G3469">
        <v>60.439006805419922</v>
      </c>
      <c r="H3469">
        <v>1883.599975585938</v>
      </c>
      <c r="I3469">
        <v>76.276084899902344</v>
      </c>
      <c r="J3469">
        <v>140.17839050292969</v>
      </c>
      <c r="K3469">
        <v>155.79045104980469</v>
      </c>
      <c r="L3469">
        <v>351.65737915039063</v>
      </c>
      <c r="M3469">
        <v>276.03961181640619</v>
      </c>
      <c r="N3469">
        <v>135.70921325683591</v>
      </c>
      <c r="O3469">
        <v>62.721000671386719</v>
      </c>
      <c r="P3469">
        <v>329.50445556640619</v>
      </c>
      <c r="Q3469">
        <v>112.6283798217773</v>
      </c>
      <c r="R3469">
        <v>28.389999389648441</v>
      </c>
      <c r="S3469">
        <v>75.599143981933594</v>
      </c>
      <c r="T3469">
        <v>62.421115875244141</v>
      </c>
      <c r="U3469">
        <v>58.117874145507813</v>
      </c>
      <c r="V3469">
        <v>27.270481109619141</v>
      </c>
      <c r="W3469">
        <v>23.80073165893555</v>
      </c>
      <c r="X3469">
        <v>76.913215637207031</v>
      </c>
      <c r="Y3469">
        <v>115.4641571044922</v>
      </c>
      <c r="Z3469">
        <v>61.094394683837891</v>
      </c>
      <c r="AA3469">
        <v>33.705741882324219</v>
      </c>
      <c r="AB3469">
        <v>58.222396850585938</v>
      </c>
      <c r="AC3469">
        <v>103.27236175537109</v>
      </c>
      <c r="AD3469">
        <v>148.33912658691409</v>
      </c>
    </row>
    <row r="3470" spans="1:30" x14ac:dyDescent="0.35">
      <c r="A3470" s="53">
        <v>44112</v>
      </c>
      <c r="B3470">
        <v>112.529914855957</v>
      </c>
      <c r="C3470">
        <v>90.28887939453125</v>
      </c>
      <c r="D3470">
        <v>19.95000076293945</v>
      </c>
      <c r="E3470">
        <v>93.610000610351563</v>
      </c>
      <c r="F3470">
        <v>43.170394897460938</v>
      </c>
      <c r="G3470">
        <v>60.859245300292969</v>
      </c>
      <c r="H3470">
        <v>1888.599975585938</v>
      </c>
      <c r="I3470">
        <v>76.44744873046875</v>
      </c>
      <c r="J3470">
        <v>140.56614685058591</v>
      </c>
      <c r="K3470">
        <v>157.5621337890625</v>
      </c>
      <c r="L3470">
        <v>355.36892700195313</v>
      </c>
      <c r="M3470">
        <v>277.5089111328125</v>
      </c>
      <c r="N3470">
        <v>136.0810852050781</v>
      </c>
      <c r="O3470">
        <v>63.64208984375</v>
      </c>
      <c r="P3470">
        <v>332.42477416992188</v>
      </c>
      <c r="Q3470">
        <v>113.0763320922852</v>
      </c>
      <c r="R3470">
        <v>29.139999389648441</v>
      </c>
      <c r="S3470">
        <v>76.862495422363281</v>
      </c>
      <c r="T3470">
        <v>63.051647186279297</v>
      </c>
      <c r="U3470">
        <v>58.873802185058587</v>
      </c>
      <c r="V3470">
        <v>28.292221069335941</v>
      </c>
      <c r="W3470">
        <v>24.126241683959961</v>
      </c>
      <c r="X3470">
        <v>77.676353454589844</v>
      </c>
      <c r="Y3470">
        <v>116.0622634887695</v>
      </c>
      <c r="Z3470">
        <v>61.499809265136719</v>
      </c>
      <c r="AA3470">
        <v>34.270286560058587</v>
      </c>
      <c r="AB3470">
        <v>59.28692626953125</v>
      </c>
      <c r="AC3470">
        <v>103.7748489379883</v>
      </c>
      <c r="AD3470">
        <v>149.31285095214841</v>
      </c>
    </row>
    <row r="3471" spans="1:30" x14ac:dyDescent="0.35">
      <c r="A3471" s="53">
        <v>44113</v>
      </c>
      <c r="B3471">
        <v>112.5586242675781</v>
      </c>
      <c r="C3471">
        <v>90.28887939453125</v>
      </c>
      <c r="D3471">
        <v>20.329999923706051</v>
      </c>
      <c r="E3471">
        <v>93.05999755859375</v>
      </c>
      <c r="F3471">
        <v>43.464393615722663</v>
      </c>
      <c r="G3471">
        <v>61.335514068603523</v>
      </c>
      <c r="H3471">
        <v>1919.5</v>
      </c>
      <c r="I3471">
        <v>76.618820190429688</v>
      </c>
      <c r="J3471">
        <v>141.70951843261719</v>
      </c>
      <c r="K3471">
        <v>158.37982177734381</v>
      </c>
      <c r="L3471">
        <v>356.2991943359375</v>
      </c>
      <c r="M3471">
        <v>281.74932861328119</v>
      </c>
      <c r="N3471">
        <v>137.22611999511719</v>
      </c>
      <c r="O3471">
        <v>63.913562774658203</v>
      </c>
      <c r="P3471">
        <v>335.393310546875</v>
      </c>
      <c r="Q3471">
        <v>113.11216735839839</v>
      </c>
      <c r="R3471">
        <v>28.690000534057621</v>
      </c>
      <c r="S3471">
        <v>76.558174133300781</v>
      </c>
      <c r="T3471">
        <v>63.538860321044922</v>
      </c>
      <c r="U3471">
        <v>59.227222442626953</v>
      </c>
      <c r="V3471">
        <v>27.84012413024902</v>
      </c>
      <c r="W3471">
        <v>24.154962539672852</v>
      </c>
      <c r="X3471">
        <v>77.966163635253906</v>
      </c>
      <c r="Y3471">
        <v>117.8369827270508</v>
      </c>
      <c r="Z3471">
        <v>61.980636596679688</v>
      </c>
      <c r="AA3471">
        <v>34.177745819091797</v>
      </c>
      <c r="AB3471">
        <v>59.277587890625</v>
      </c>
      <c r="AC3471">
        <v>104.7121887207031</v>
      </c>
      <c r="AD3471">
        <v>150.8668212890625</v>
      </c>
    </row>
    <row r="3472" spans="1:30" x14ac:dyDescent="0.35">
      <c r="A3472" s="53">
        <v>44116</v>
      </c>
      <c r="B3472">
        <v>112.77850341796881</v>
      </c>
      <c r="C3472">
        <v>90.298759460449219</v>
      </c>
      <c r="D3472">
        <v>20.120000839233398</v>
      </c>
      <c r="E3472">
        <v>93.069999694824219</v>
      </c>
      <c r="F3472">
        <v>43.843742370605469</v>
      </c>
      <c r="G3472">
        <v>61.690372467041023</v>
      </c>
      <c r="H3472">
        <v>1922.5</v>
      </c>
      <c r="I3472">
        <v>77.00665283203125</v>
      </c>
      <c r="J3472">
        <v>142.82307434082031</v>
      </c>
      <c r="K3472">
        <v>159.44087219238281</v>
      </c>
      <c r="L3472">
        <v>358.5516357421875</v>
      </c>
      <c r="M3472">
        <v>290.447021484375</v>
      </c>
      <c r="N3472">
        <v>138.47880554199219</v>
      </c>
      <c r="O3472">
        <v>64.320777893066406</v>
      </c>
      <c r="P3472">
        <v>340.78897094726563</v>
      </c>
      <c r="Q3472">
        <v>113.1838455200195</v>
      </c>
      <c r="R3472">
        <v>28.069999694824219</v>
      </c>
      <c r="S3472">
        <v>76.917839050292969</v>
      </c>
      <c r="T3472">
        <v>63.433780670166023</v>
      </c>
      <c r="U3472">
        <v>60.788154602050781</v>
      </c>
      <c r="V3472">
        <v>27.91246223449707</v>
      </c>
      <c r="W3472">
        <v>24.42303466796875</v>
      </c>
      <c r="X3472">
        <v>78.4105224609375</v>
      </c>
      <c r="Y3472">
        <v>121.05303955078119</v>
      </c>
      <c r="Z3472">
        <v>62.697181701660163</v>
      </c>
      <c r="AA3472">
        <v>34.353584289550781</v>
      </c>
      <c r="AB3472">
        <v>59.651107788085938</v>
      </c>
      <c r="AC3472">
        <v>105.4272918701172</v>
      </c>
      <c r="AD3472">
        <v>152.873291015625</v>
      </c>
    </row>
    <row r="3473" spans="1:30" x14ac:dyDescent="0.35">
      <c r="A3473" s="53">
        <v>44117</v>
      </c>
      <c r="B3473">
        <v>112.8071975708008</v>
      </c>
      <c r="C3473">
        <v>90.28887939453125</v>
      </c>
      <c r="D3473">
        <v>20.069999694824219</v>
      </c>
      <c r="E3473">
        <v>93.529998779296875</v>
      </c>
      <c r="F3473">
        <v>43.663551330566413</v>
      </c>
      <c r="G3473">
        <v>60.999320983886719</v>
      </c>
      <c r="H3473">
        <v>1888.5</v>
      </c>
      <c r="I3473">
        <v>76.663917541503906</v>
      </c>
      <c r="J3473">
        <v>143.50909423828119</v>
      </c>
      <c r="K3473">
        <v>158.37982177734381</v>
      </c>
      <c r="L3473">
        <v>355.77047729492188</v>
      </c>
      <c r="M3473">
        <v>290.43719482421881</v>
      </c>
      <c r="N3473">
        <v>138.1754150390625</v>
      </c>
      <c r="O3473">
        <v>63.661476135253913</v>
      </c>
      <c r="P3473">
        <v>338.56494140625</v>
      </c>
      <c r="Q3473">
        <v>113.1838455200195</v>
      </c>
      <c r="R3473">
        <v>28.45999908447266</v>
      </c>
      <c r="S3473">
        <v>75.599143981933594</v>
      </c>
      <c r="T3473">
        <v>62.870136260986328</v>
      </c>
      <c r="U3473">
        <v>60.847061157226563</v>
      </c>
      <c r="V3473">
        <v>27.478448867797852</v>
      </c>
      <c r="W3473">
        <v>23.953910827636719</v>
      </c>
      <c r="X3473">
        <v>77.541130065917969</v>
      </c>
      <c r="Y3473">
        <v>120.278434753418</v>
      </c>
      <c r="Z3473">
        <v>62.650043487548828</v>
      </c>
      <c r="AA3473">
        <v>33.770530700683587</v>
      </c>
      <c r="AB3473">
        <v>59.240242004394531</v>
      </c>
      <c r="AC3473">
        <v>104.6252136230469</v>
      </c>
      <c r="AD3473">
        <v>152.84376525878909</v>
      </c>
    </row>
    <row r="3474" spans="1:30" x14ac:dyDescent="0.35">
      <c r="A3474" s="53">
        <v>44118</v>
      </c>
      <c r="B3474">
        <v>112.8741455078125</v>
      </c>
      <c r="C3474">
        <v>90.28887939453125</v>
      </c>
      <c r="D3474">
        <v>20.229999542236332</v>
      </c>
      <c r="E3474">
        <v>93.379997253417969</v>
      </c>
      <c r="F3474">
        <v>43.369548797607422</v>
      </c>
      <c r="G3474">
        <v>60.896595001220703</v>
      </c>
      <c r="H3474">
        <v>1901.300048828125</v>
      </c>
      <c r="I3474">
        <v>76.474510192871094</v>
      </c>
      <c r="J3474">
        <v>141.62998962402341</v>
      </c>
      <c r="K3474">
        <v>156.81257629394531</v>
      </c>
      <c r="L3474">
        <v>353.99783325195313</v>
      </c>
      <c r="M3474">
        <v>288.01126098632813</v>
      </c>
      <c r="N3474">
        <v>137.0401916503906</v>
      </c>
      <c r="O3474">
        <v>63.273651123046882</v>
      </c>
      <c r="P3474">
        <v>336.43765258789063</v>
      </c>
      <c r="Q3474">
        <v>113.1838455200195</v>
      </c>
      <c r="R3474">
        <v>28.979999542236332</v>
      </c>
      <c r="S3474">
        <v>74.676963806152344</v>
      </c>
      <c r="T3474">
        <v>63.051647186279297</v>
      </c>
      <c r="U3474">
        <v>60.120590209960938</v>
      </c>
      <c r="V3474">
        <v>27.59599494934082</v>
      </c>
      <c r="W3474">
        <v>23.72413444519043</v>
      </c>
      <c r="X3474">
        <v>77.975814819335938</v>
      </c>
      <c r="Y3474">
        <v>119.6411056518555</v>
      </c>
      <c r="Z3474">
        <v>62.329483032226563</v>
      </c>
      <c r="AA3474">
        <v>33.3818359375</v>
      </c>
      <c r="AB3474">
        <v>59.165538787841797</v>
      </c>
      <c r="AC3474">
        <v>104.0164260864258</v>
      </c>
      <c r="AD3474">
        <v>151.1520690917969</v>
      </c>
    </row>
    <row r="3475" spans="1:30" x14ac:dyDescent="0.35">
      <c r="A3475" s="53">
        <v>44119</v>
      </c>
      <c r="B3475">
        <v>112.77850341796881</v>
      </c>
      <c r="C3475">
        <v>90.28887939453125</v>
      </c>
      <c r="D3475">
        <v>20.409999847412109</v>
      </c>
      <c r="E3475">
        <v>93.860000610351563</v>
      </c>
      <c r="F3475">
        <v>43.056591033935547</v>
      </c>
      <c r="G3475">
        <v>60.177532196044922</v>
      </c>
      <c r="H3475">
        <v>1903.199951171875</v>
      </c>
      <c r="I3475">
        <v>76.420387268066406</v>
      </c>
      <c r="J3475">
        <v>138.40863037109381</v>
      </c>
      <c r="K3475">
        <v>158.42848205566409</v>
      </c>
      <c r="L3475">
        <v>357.39605712890619</v>
      </c>
      <c r="M3475">
        <v>286.07843017578119</v>
      </c>
      <c r="N3475">
        <v>137.04997253417969</v>
      </c>
      <c r="O3475">
        <v>64.155952453613281</v>
      </c>
      <c r="P3475">
        <v>336.02182006835938</v>
      </c>
      <c r="Q3475">
        <v>113.1480026245117</v>
      </c>
      <c r="R3475">
        <v>28.940000534057621</v>
      </c>
      <c r="S3475">
        <v>75.064277648925781</v>
      </c>
      <c r="T3475">
        <v>62.870136260986328</v>
      </c>
      <c r="U3475">
        <v>59.659175872802727</v>
      </c>
      <c r="V3475">
        <v>27.930543899536129</v>
      </c>
      <c r="W3475">
        <v>23.90604400634766</v>
      </c>
      <c r="X3475">
        <v>78.255958557128906</v>
      </c>
      <c r="Y3475">
        <v>119.10182952880859</v>
      </c>
      <c r="Z3475">
        <v>62.367206573486328</v>
      </c>
      <c r="AA3475">
        <v>33.539169311523438</v>
      </c>
      <c r="AB3475">
        <v>59.128189086914063</v>
      </c>
      <c r="AC3475">
        <v>103.2626953125</v>
      </c>
      <c r="AD3475">
        <v>151.71269226074219</v>
      </c>
    </row>
    <row r="3476" spans="1:30" x14ac:dyDescent="0.35">
      <c r="A3476" s="53">
        <v>44120</v>
      </c>
      <c r="B3476">
        <v>112.72116851806641</v>
      </c>
      <c r="C3476">
        <v>90.298759460449219</v>
      </c>
      <c r="D3476">
        <v>20.309999465942379</v>
      </c>
      <c r="E3476">
        <v>93.680000305175781</v>
      </c>
      <c r="F3476">
        <v>43.208332061767578</v>
      </c>
      <c r="G3476">
        <v>60.457679748535163</v>
      </c>
      <c r="H3476">
        <v>1900.800048828125</v>
      </c>
      <c r="I3476">
        <v>76.3302001953125</v>
      </c>
      <c r="J3476">
        <v>138.90576171875</v>
      </c>
      <c r="K3476">
        <v>158.03912353515619</v>
      </c>
      <c r="L3476">
        <v>356.47555541992188</v>
      </c>
      <c r="M3476">
        <v>284.51055908203119</v>
      </c>
      <c r="N3476">
        <v>137.00103759765619</v>
      </c>
      <c r="O3476">
        <v>63.76812744140625</v>
      </c>
      <c r="P3476">
        <v>335.81878662109381</v>
      </c>
      <c r="Q3476">
        <v>113.1928024291992</v>
      </c>
      <c r="R3476">
        <v>28.719999313354489</v>
      </c>
      <c r="S3476">
        <v>74.529426574707031</v>
      </c>
      <c r="T3476">
        <v>63.309585571289063</v>
      </c>
      <c r="U3476">
        <v>59.668991088867188</v>
      </c>
      <c r="V3476">
        <v>27.297609329223629</v>
      </c>
      <c r="W3476">
        <v>23.925188064575199</v>
      </c>
      <c r="X3476">
        <v>78.825897216796875</v>
      </c>
      <c r="Y3476">
        <v>118.75865173339839</v>
      </c>
      <c r="Z3476">
        <v>62.38604736328125</v>
      </c>
      <c r="AA3476">
        <v>33.418849945068359</v>
      </c>
      <c r="AB3476">
        <v>59.763168334960938</v>
      </c>
      <c r="AC3476">
        <v>104.286994934082</v>
      </c>
      <c r="AD3476">
        <v>150.33575439453119</v>
      </c>
    </row>
    <row r="3477" spans="1:30" x14ac:dyDescent="0.35">
      <c r="A3477" s="53">
        <v>44123</v>
      </c>
      <c r="B3477">
        <v>112.58729553222661</v>
      </c>
      <c r="C3477">
        <v>90.298759460449219</v>
      </c>
      <c r="D3477">
        <v>20.340000152587891</v>
      </c>
      <c r="E3477">
        <v>93.430000305175781</v>
      </c>
      <c r="F3477">
        <v>43.085041046142578</v>
      </c>
      <c r="G3477">
        <v>60.233558654785163</v>
      </c>
      <c r="H3477">
        <v>1906.400024414062</v>
      </c>
      <c r="I3477">
        <v>76.059623718261719</v>
      </c>
      <c r="J3477">
        <v>136.63885498046881</v>
      </c>
      <c r="K3477">
        <v>156.150634765625</v>
      </c>
      <c r="L3477">
        <v>352.37228393554688</v>
      </c>
      <c r="M3477">
        <v>279.86569213867188</v>
      </c>
      <c r="N3477">
        <v>135.43519592285159</v>
      </c>
      <c r="O3477">
        <v>63.021568298339837</v>
      </c>
      <c r="P3477">
        <v>330.71316528320313</v>
      </c>
      <c r="Q3477">
        <v>112.9240188598633</v>
      </c>
      <c r="R3477">
        <v>28.590000152587891</v>
      </c>
      <c r="S3477">
        <v>73.36749267578125</v>
      </c>
      <c r="T3477">
        <v>62.573982238769531</v>
      </c>
      <c r="U3477">
        <v>58.598911285400391</v>
      </c>
      <c r="V3477">
        <v>26.718925476074219</v>
      </c>
      <c r="W3477">
        <v>23.561382293701168</v>
      </c>
      <c r="X3477">
        <v>77.850227355957031</v>
      </c>
      <c r="Y3477">
        <v>116.5819473266602</v>
      </c>
      <c r="Z3477">
        <v>61.575225830078118</v>
      </c>
      <c r="AA3477">
        <v>32.891334533691413</v>
      </c>
      <c r="AB3477">
        <v>59.258914947509773</v>
      </c>
      <c r="AC3477">
        <v>102.6345596313477</v>
      </c>
      <c r="AD3477">
        <v>148.4866638183594</v>
      </c>
    </row>
    <row r="3478" spans="1:30" x14ac:dyDescent="0.35">
      <c r="A3478" s="53">
        <v>44124</v>
      </c>
      <c r="B3478">
        <v>112.49168395996089</v>
      </c>
      <c r="C3478">
        <v>90.28887939453125</v>
      </c>
      <c r="D3478">
        <v>20.520000457763668</v>
      </c>
      <c r="E3478">
        <v>93.069999694824219</v>
      </c>
      <c r="F3478">
        <v>43.559230804443359</v>
      </c>
      <c r="G3478">
        <v>60.532394409179688</v>
      </c>
      <c r="H3478">
        <v>1910.400024414062</v>
      </c>
      <c r="I3478">
        <v>76.3302001953125</v>
      </c>
      <c r="J3478">
        <v>135.7440490722656</v>
      </c>
      <c r="K3478">
        <v>156.4913330078125</v>
      </c>
      <c r="L3478">
        <v>354.01748657226563</v>
      </c>
      <c r="M3478">
        <v>280.46734619140619</v>
      </c>
      <c r="N3478">
        <v>136.6976318359375</v>
      </c>
      <c r="O3478">
        <v>63.428791046142578</v>
      </c>
      <c r="P3478">
        <v>332.0379638671875</v>
      </c>
      <c r="Q3478">
        <v>112.8254699707031</v>
      </c>
      <c r="R3478">
        <v>29.04999923706055</v>
      </c>
      <c r="S3478">
        <v>73.89312744140625</v>
      </c>
      <c r="T3478">
        <v>62.71728515625</v>
      </c>
      <c r="U3478">
        <v>59.02105712890625</v>
      </c>
      <c r="V3478">
        <v>27.035394668579102</v>
      </c>
      <c r="W3478">
        <v>23.752861022949219</v>
      </c>
      <c r="X3478">
        <v>78.255958557128906</v>
      </c>
      <c r="Y3478">
        <v>116.98394775390619</v>
      </c>
      <c r="Z3478">
        <v>61.509231567382813</v>
      </c>
      <c r="AA3478">
        <v>33.113445281982422</v>
      </c>
      <c r="AB3478">
        <v>59.613758087158203</v>
      </c>
      <c r="AC3478">
        <v>102.7698593139648</v>
      </c>
      <c r="AD3478">
        <v>149.67674255371091</v>
      </c>
    </row>
    <row r="3479" spans="1:30" x14ac:dyDescent="0.35">
      <c r="A3479" s="53">
        <v>44125</v>
      </c>
      <c r="B3479">
        <v>112.357795715332</v>
      </c>
      <c r="C3479">
        <v>90.28887939453125</v>
      </c>
      <c r="D3479">
        <v>20.579999923706051</v>
      </c>
      <c r="E3479">
        <v>92.610000610351563</v>
      </c>
      <c r="F3479">
        <v>43.682518005371087</v>
      </c>
      <c r="G3479">
        <v>60.242900848388672</v>
      </c>
      <c r="H3479">
        <v>1924.599975585938</v>
      </c>
      <c r="I3479">
        <v>76.321189880371094</v>
      </c>
      <c r="J3479">
        <v>133.41754150390619</v>
      </c>
      <c r="K3479">
        <v>155.1479797363281</v>
      </c>
      <c r="L3479">
        <v>351.70632934570313</v>
      </c>
      <c r="M3479">
        <v>280.2503662109375</v>
      </c>
      <c r="N3479">
        <v>136.4432067871094</v>
      </c>
      <c r="O3479">
        <v>63.186382293701172</v>
      </c>
      <c r="P3479">
        <v>331.409423828125</v>
      </c>
      <c r="Q3479">
        <v>112.78961181640619</v>
      </c>
      <c r="R3479">
        <v>28.10000038146973</v>
      </c>
      <c r="S3479">
        <v>73.671798706054688</v>
      </c>
      <c r="T3479">
        <v>62.47845458984375</v>
      </c>
      <c r="U3479">
        <v>60.012596130371087</v>
      </c>
      <c r="V3479">
        <v>26.520004272460941</v>
      </c>
      <c r="W3479">
        <v>23.62839508056641</v>
      </c>
      <c r="X3479">
        <v>77.463836669921875</v>
      </c>
      <c r="Y3479">
        <v>116.8074417114258</v>
      </c>
      <c r="Z3479">
        <v>61.565803527832031</v>
      </c>
      <c r="AA3479">
        <v>32.993141174316413</v>
      </c>
      <c r="AB3479">
        <v>59.455009460449219</v>
      </c>
      <c r="AC3479">
        <v>102.25770568847661</v>
      </c>
      <c r="AD3479">
        <v>148.86041259765619</v>
      </c>
    </row>
    <row r="3480" spans="1:30" x14ac:dyDescent="0.35">
      <c r="A3480" s="53">
        <v>44126</v>
      </c>
      <c r="B3480">
        <v>112.1570281982422</v>
      </c>
      <c r="C3480">
        <v>90.298759460449219</v>
      </c>
      <c r="D3480">
        <v>20.5</v>
      </c>
      <c r="E3480">
        <v>92.949996948242188</v>
      </c>
      <c r="F3480">
        <v>43.673030853271477</v>
      </c>
      <c r="G3480">
        <v>60.289592742919922</v>
      </c>
      <c r="H3480">
        <v>1901.099975585938</v>
      </c>
      <c r="I3480">
        <v>76.456474304199219</v>
      </c>
      <c r="J3480">
        <v>135.3662414550781</v>
      </c>
      <c r="K3480">
        <v>157.8249816894531</v>
      </c>
      <c r="L3480">
        <v>357.64096069335938</v>
      </c>
      <c r="M3480">
        <v>280.24057006835938</v>
      </c>
      <c r="N3480">
        <v>136.45298767089841</v>
      </c>
      <c r="O3480">
        <v>64.136566162109375</v>
      </c>
      <c r="P3480">
        <v>333.22732543945313</v>
      </c>
      <c r="Q3480">
        <v>112.619384765625</v>
      </c>
      <c r="R3480">
        <v>28.510000228881839</v>
      </c>
      <c r="S3480">
        <v>73.662574768066406</v>
      </c>
      <c r="T3480">
        <v>62.822372436523438</v>
      </c>
      <c r="U3480">
        <v>60.405281066894531</v>
      </c>
      <c r="V3480">
        <v>27.614078521728519</v>
      </c>
      <c r="W3480">
        <v>24.09752082824707</v>
      </c>
      <c r="X3480">
        <v>78.101387023925781</v>
      </c>
      <c r="Y3480">
        <v>116.2583694458008</v>
      </c>
      <c r="Z3480">
        <v>61.537517547607422</v>
      </c>
      <c r="AA3480">
        <v>32.761768341064453</v>
      </c>
      <c r="AB3480">
        <v>60.295433044433587</v>
      </c>
      <c r="AC3480">
        <v>103.8038330078125</v>
      </c>
      <c r="AD3480">
        <v>149.16532897949219</v>
      </c>
    </row>
    <row r="3481" spans="1:30" x14ac:dyDescent="0.35">
      <c r="A3481" s="53">
        <v>44127</v>
      </c>
      <c r="B3481">
        <v>112.319580078125</v>
      </c>
      <c r="C3481">
        <v>90.298759460449219</v>
      </c>
      <c r="D3481">
        <v>20.420000076293949</v>
      </c>
      <c r="E3481">
        <v>92.769996643066406</v>
      </c>
      <c r="F3481">
        <v>43.929096221923828</v>
      </c>
      <c r="G3481">
        <v>60.681816101074219</v>
      </c>
      <c r="H3481">
        <v>1902</v>
      </c>
      <c r="I3481">
        <v>76.546661376953125</v>
      </c>
      <c r="J3481">
        <v>135.70428466796881</v>
      </c>
      <c r="K3481">
        <v>158.74000549316409</v>
      </c>
      <c r="L3481">
        <v>359.88348388671881</v>
      </c>
      <c r="M3481">
        <v>280.792724609375</v>
      </c>
      <c r="N3481">
        <v>137.34356689453119</v>
      </c>
      <c r="O3481">
        <v>64.456520080566406</v>
      </c>
      <c r="P3481">
        <v>334.35870361328119</v>
      </c>
      <c r="Q3481">
        <v>112.75380706787109</v>
      </c>
      <c r="R3481">
        <v>27.879999160766602</v>
      </c>
      <c r="S3481">
        <v>74.105209350585938</v>
      </c>
      <c r="T3481">
        <v>63.051647186279297</v>
      </c>
      <c r="U3481">
        <v>60.974681854248047</v>
      </c>
      <c r="V3481">
        <v>27.478448867797852</v>
      </c>
      <c r="W3481">
        <v>24.174112319946289</v>
      </c>
      <c r="X3481">
        <v>78.4105224609375</v>
      </c>
      <c r="Y3481">
        <v>116.1308975219727</v>
      </c>
      <c r="Z3481">
        <v>61.650653839111328</v>
      </c>
      <c r="AA3481">
        <v>32.974628448486328</v>
      </c>
      <c r="AB3481">
        <v>60.463516235351563</v>
      </c>
      <c r="AC3481">
        <v>104.1903762817383</v>
      </c>
      <c r="AD3481">
        <v>150.47344970703119</v>
      </c>
    </row>
    <row r="3482" spans="1:30" x14ac:dyDescent="0.35">
      <c r="A3482" s="53">
        <v>44130</v>
      </c>
      <c r="B3482">
        <v>112.4725646972656</v>
      </c>
      <c r="C3482">
        <v>90.298759460449219</v>
      </c>
      <c r="D3482">
        <v>20.29999923706055</v>
      </c>
      <c r="E3482">
        <v>93.050003051757813</v>
      </c>
      <c r="F3482">
        <v>43.360073089599609</v>
      </c>
      <c r="G3482">
        <v>59.589202880859382</v>
      </c>
      <c r="H3482">
        <v>1902.699951171875</v>
      </c>
      <c r="I3482">
        <v>75.870231628417969</v>
      </c>
      <c r="J3482">
        <v>134.3322448730469</v>
      </c>
      <c r="K3482">
        <v>155.3134765625</v>
      </c>
      <c r="L3482">
        <v>352.2939453125</v>
      </c>
      <c r="M3482">
        <v>276.58200073242188</v>
      </c>
      <c r="N3482">
        <v>134.8577880859375</v>
      </c>
      <c r="O3482">
        <v>63.099136352539063</v>
      </c>
      <c r="P3482">
        <v>328.17974853515619</v>
      </c>
      <c r="Q3482">
        <v>112.843391418457</v>
      </c>
      <c r="R3482">
        <v>27.110000610351559</v>
      </c>
      <c r="S3482">
        <v>73.044731140136719</v>
      </c>
      <c r="T3482">
        <v>61.475357055664063</v>
      </c>
      <c r="U3482">
        <v>59.639545440673828</v>
      </c>
      <c r="V3482">
        <v>26.492876052856449</v>
      </c>
      <c r="W3482">
        <v>23.62839508056641</v>
      </c>
      <c r="X3482">
        <v>76.44952392578125</v>
      </c>
      <c r="Y3482">
        <v>113.6110076904297</v>
      </c>
      <c r="Z3482">
        <v>60.858692169189453</v>
      </c>
      <c r="AA3482">
        <v>32.576679229736328</v>
      </c>
      <c r="AB3482">
        <v>60.444843292236328</v>
      </c>
      <c r="AC3482">
        <v>103.03076171875</v>
      </c>
      <c r="AD3482">
        <v>147.581787109375</v>
      </c>
    </row>
    <row r="3483" spans="1:30" x14ac:dyDescent="0.35">
      <c r="A3483" s="53">
        <v>44131</v>
      </c>
      <c r="B3483">
        <v>112.7307205200195</v>
      </c>
      <c r="C3483">
        <v>90.28887939453125</v>
      </c>
      <c r="D3483">
        <v>20.379999160766602</v>
      </c>
      <c r="E3483">
        <v>92.94000244140625</v>
      </c>
      <c r="F3483">
        <v>43.549747467041023</v>
      </c>
      <c r="G3483">
        <v>59.122276306152337</v>
      </c>
      <c r="H3483">
        <v>1908.800048828125</v>
      </c>
      <c r="I3483">
        <v>75.90631103515625</v>
      </c>
      <c r="J3483">
        <v>135.08784484863281</v>
      </c>
      <c r="K3483">
        <v>153.9798278808594</v>
      </c>
      <c r="L3483">
        <v>347.514892578125</v>
      </c>
      <c r="M3483">
        <v>278.74160766601563</v>
      </c>
      <c r="N3483">
        <v>134.4467468261719</v>
      </c>
      <c r="O3483">
        <v>62.284694671630859</v>
      </c>
      <c r="P3483">
        <v>327.04837036132813</v>
      </c>
      <c r="Q3483">
        <v>113.06735992431641</v>
      </c>
      <c r="R3483">
        <v>27.690000534057621</v>
      </c>
      <c r="S3483">
        <v>71.873573303222656</v>
      </c>
      <c r="T3483">
        <v>60.892612457275391</v>
      </c>
      <c r="U3483">
        <v>60.022415161132813</v>
      </c>
      <c r="V3483">
        <v>26.149282455444339</v>
      </c>
      <c r="W3483">
        <v>23.197572708129879</v>
      </c>
      <c r="X3483">
        <v>74.778358459472656</v>
      </c>
      <c r="Y3483">
        <v>114.17970275878911</v>
      </c>
      <c r="Z3483">
        <v>60.698413848876953</v>
      </c>
      <c r="AA3483">
        <v>32.160209655761719</v>
      </c>
      <c r="AB3483">
        <v>60.398151397705078</v>
      </c>
      <c r="AC3483">
        <v>102.3253479003906</v>
      </c>
      <c r="AD3483">
        <v>147.512939453125</v>
      </c>
    </row>
    <row r="3484" spans="1:30" x14ac:dyDescent="0.35">
      <c r="A3484" s="53">
        <v>44132</v>
      </c>
      <c r="B3484">
        <v>112.5681838989258</v>
      </c>
      <c r="C3484">
        <v>90.28887939453125</v>
      </c>
      <c r="D3484">
        <v>19.909999847412109</v>
      </c>
      <c r="E3484">
        <v>93.410003662109375</v>
      </c>
      <c r="F3484">
        <v>42.459102630615227</v>
      </c>
      <c r="G3484">
        <v>57.357284545898438</v>
      </c>
      <c r="H3484">
        <v>1876.199951171875</v>
      </c>
      <c r="I3484">
        <v>75.274948120117188</v>
      </c>
      <c r="J3484">
        <v>131.59803771972659</v>
      </c>
      <c r="K3484">
        <v>149.23918151855469</v>
      </c>
      <c r="L3484">
        <v>338.28005981445313</v>
      </c>
      <c r="M3484">
        <v>267.87442016601563</v>
      </c>
      <c r="N3484">
        <v>130.80619812011719</v>
      </c>
      <c r="O3484">
        <v>60.355266571044922</v>
      </c>
      <c r="P3484">
        <v>315.87017822265619</v>
      </c>
      <c r="Q3484">
        <v>112.9240188598633</v>
      </c>
      <c r="R3484">
        <v>26.309999465942379</v>
      </c>
      <c r="S3484">
        <v>70.158348083496094</v>
      </c>
      <c r="T3484">
        <v>59.173015594482422</v>
      </c>
      <c r="U3484">
        <v>57.666286468505859</v>
      </c>
      <c r="V3484">
        <v>25.055208206176761</v>
      </c>
      <c r="W3484">
        <v>22.60399055480957</v>
      </c>
      <c r="X3484">
        <v>72.324691772460938</v>
      </c>
      <c r="Y3484">
        <v>109.3360061645508</v>
      </c>
      <c r="Z3484">
        <v>58.925922393798828</v>
      </c>
      <c r="AA3484">
        <v>31.447591781616211</v>
      </c>
      <c r="AB3484">
        <v>58.642604827880859</v>
      </c>
      <c r="AC3484">
        <v>99.078460693359375</v>
      </c>
      <c r="AD3484">
        <v>142.8509216308594</v>
      </c>
    </row>
    <row r="3485" spans="1:30" x14ac:dyDescent="0.35">
      <c r="A3485" s="53">
        <v>44133</v>
      </c>
      <c r="B3485">
        <v>112.3673553466797</v>
      </c>
      <c r="C3485">
        <v>90.298759460449219</v>
      </c>
      <c r="D3485">
        <v>19.79999923706055</v>
      </c>
      <c r="E3485">
        <v>93.959999084472656</v>
      </c>
      <c r="F3485">
        <v>42.885879516601563</v>
      </c>
      <c r="G3485">
        <v>57.628108978271477</v>
      </c>
      <c r="H3485">
        <v>1865.599975585938</v>
      </c>
      <c r="I3485">
        <v>75.491409301757813</v>
      </c>
      <c r="J3485">
        <v>132.2940368652344</v>
      </c>
      <c r="K3485">
        <v>151.02056884765619</v>
      </c>
      <c r="L3485">
        <v>341.49224853515619</v>
      </c>
      <c r="M3485">
        <v>272.55853271484381</v>
      </c>
      <c r="N3485">
        <v>132.19586181640619</v>
      </c>
      <c r="O3485">
        <v>61.286045074462891</v>
      </c>
      <c r="P3485">
        <v>319.08050537109381</v>
      </c>
      <c r="Q3485">
        <v>112.5387496948242</v>
      </c>
      <c r="R3485">
        <v>25.60000038146973</v>
      </c>
      <c r="S3485">
        <v>71.098953247070313</v>
      </c>
      <c r="T3485">
        <v>60.395835876464837</v>
      </c>
      <c r="U3485">
        <v>59.119232177734382</v>
      </c>
      <c r="V3485">
        <v>25.823774337768551</v>
      </c>
      <c r="W3485">
        <v>22.776323318481449</v>
      </c>
      <c r="X3485">
        <v>73.37762451171875</v>
      </c>
      <c r="Y3485">
        <v>111.1597595214844</v>
      </c>
      <c r="Z3485">
        <v>58.907066345214837</v>
      </c>
      <c r="AA3485">
        <v>31.808525085449219</v>
      </c>
      <c r="AB3485">
        <v>58.801357269287109</v>
      </c>
      <c r="AC3485">
        <v>98.266738891601563</v>
      </c>
      <c r="AD3485">
        <v>143.75575256347659</v>
      </c>
    </row>
    <row r="3486" spans="1:30" x14ac:dyDescent="0.35">
      <c r="A3486" s="53">
        <v>44134</v>
      </c>
      <c r="B3486">
        <v>112.0614013671875</v>
      </c>
      <c r="C3486">
        <v>90.298759460449219</v>
      </c>
      <c r="D3486">
        <v>19.85000038146973</v>
      </c>
      <c r="E3486">
        <v>94.040000915527344</v>
      </c>
      <c r="F3486">
        <v>42.402198791503913</v>
      </c>
      <c r="G3486">
        <v>57.329273223876953</v>
      </c>
      <c r="H3486">
        <v>1877.400024414062</v>
      </c>
      <c r="I3486">
        <v>75.65374755859375</v>
      </c>
      <c r="J3486">
        <v>129.8680725097656</v>
      </c>
      <c r="K3486">
        <v>149.02497863769531</v>
      </c>
      <c r="L3486">
        <v>339.10269165039063</v>
      </c>
      <c r="M3486">
        <v>265.64569091796881</v>
      </c>
      <c r="N3486">
        <v>130.44407653808591</v>
      </c>
      <c r="O3486">
        <v>60.432834625244141</v>
      </c>
      <c r="P3486">
        <v>315.754150390625</v>
      </c>
      <c r="Q3486">
        <v>112.1983108520508</v>
      </c>
      <c r="R3486">
        <v>25.25</v>
      </c>
      <c r="S3486">
        <v>70.628662109375</v>
      </c>
      <c r="T3486">
        <v>60.357627868652337</v>
      </c>
      <c r="U3486">
        <v>58.117874145507813</v>
      </c>
      <c r="V3486">
        <v>25.968442916870121</v>
      </c>
      <c r="W3486">
        <v>22.843338012695309</v>
      </c>
      <c r="X3486">
        <v>73.290687561035156</v>
      </c>
      <c r="Y3486">
        <v>108.6986846923828</v>
      </c>
      <c r="Z3486">
        <v>58.69964599609375</v>
      </c>
      <c r="AA3486">
        <v>31.604927062988281</v>
      </c>
      <c r="AB3486">
        <v>58.250408172607422</v>
      </c>
      <c r="AC3486">
        <v>98.23773193359375</v>
      </c>
      <c r="AD3486">
        <v>140.61822509765619</v>
      </c>
    </row>
    <row r="3487" spans="1:30" x14ac:dyDescent="0.35">
      <c r="A3487" s="53">
        <v>44137</v>
      </c>
      <c r="B3487">
        <v>112.2644500732422</v>
      </c>
      <c r="C3487">
        <v>90.298759460449219</v>
      </c>
      <c r="D3487">
        <v>19.969999313354489</v>
      </c>
      <c r="E3487">
        <v>94.050003051757813</v>
      </c>
      <c r="F3487">
        <v>42.942779541015618</v>
      </c>
      <c r="G3487">
        <v>58.07635498046875</v>
      </c>
      <c r="H3487">
        <v>1890.400024414062</v>
      </c>
      <c r="I3487">
        <v>75.834007263183594</v>
      </c>
      <c r="J3487">
        <v>129.62945556640619</v>
      </c>
      <c r="K3487">
        <v>151.68251037597659</v>
      </c>
      <c r="L3487">
        <v>345.76199340820313</v>
      </c>
      <c r="M3487">
        <v>266.23733520507813</v>
      </c>
      <c r="N3487">
        <v>131.53038024902341</v>
      </c>
      <c r="O3487">
        <v>61.799922943115227</v>
      </c>
      <c r="P3487">
        <v>319.29327392578119</v>
      </c>
      <c r="Q3487">
        <v>112.6096878051758</v>
      </c>
      <c r="R3487">
        <v>26.260000228881839</v>
      </c>
      <c r="S3487">
        <v>72.316215515136719</v>
      </c>
      <c r="T3487">
        <v>62.363811492919922</v>
      </c>
      <c r="U3487">
        <v>58.088417053222663</v>
      </c>
      <c r="V3487">
        <v>26.854557037353519</v>
      </c>
      <c r="W3487">
        <v>23.274164199829102</v>
      </c>
      <c r="X3487">
        <v>75.271018981933594</v>
      </c>
      <c r="Y3487">
        <v>108.9732360839844</v>
      </c>
      <c r="Z3487">
        <v>59.633026123046882</v>
      </c>
      <c r="AA3487">
        <v>32.38232421875</v>
      </c>
      <c r="AB3487">
        <v>59.529716491699219</v>
      </c>
      <c r="AC3487">
        <v>100.0061340332031</v>
      </c>
      <c r="AD3487">
        <v>141.62147521972659</v>
      </c>
    </row>
    <row r="3488" spans="1:30" x14ac:dyDescent="0.35">
      <c r="A3488" s="53">
        <v>44138</v>
      </c>
      <c r="B3488">
        <v>112.2165603637695</v>
      </c>
      <c r="C3488">
        <v>90.298759460449219</v>
      </c>
      <c r="D3488">
        <v>19.969999313354489</v>
      </c>
      <c r="E3488">
        <v>93.550003051757813</v>
      </c>
      <c r="F3488">
        <v>43.132457733154297</v>
      </c>
      <c r="G3488">
        <v>59.598541259765618</v>
      </c>
      <c r="H3488">
        <v>1908.5</v>
      </c>
      <c r="I3488">
        <v>76.486198425292969</v>
      </c>
      <c r="J3488">
        <v>131.92616271972659</v>
      </c>
      <c r="K3488">
        <v>155.98516845703119</v>
      </c>
      <c r="L3488">
        <v>353.4886474609375</v>
      </c>
      <c r="M3488">
        <v>270.8426513671875</v>
      </c>
      <c r="N3488">
        <v>134.7305603027344</v>
      </c>
      <c r="O3488">
        <v>63.467559814453118</v>
      </c>
      <c r="P3488">
        <v>324.9306640625</v>
      </c>
      <c r="Q3488">
        <v>112.5198516845703</v>
      </c>
      <c r="R3488">
        <v>26.719999313354489</v>
      </c>
      <c r="S3488">
        <v>73.708686828613281</v>
      </c>
      <c r="T3488">
        <v>63.338249206542969</v>
      </c>
      <c r="U3488">
        <v>58.952335357666023</v>
      </c>
      <c r="V3488">
        <v>26.70084190368652</v>
      </c>
      <c r="W3488">
        <v>23.791154861450199</v>
      </c>
      <c r="X3488">
        <v>77.492805480957031</v>
      </c>
      <c r="Y3488">
        <v>110.89500427246089</v>
      </c>
      <c r="Z3488">
        <v>60.613559722900391</v>
      </c>
      <c r="AA3488">
        <v>32.891334533691413</v>
      </c>
      <c r="AB3488">
        <v>60.388813018798828</v>
      </c>
      <c r="AC3488">
        <v>101.4652862548828</v>
      </c>
      <c r="AD3488">
        <v>144.73933410644531</v>
      </c>
    </row>
    <row r="3489" spans="1:30" x14ac:dyDescent="0.35">
      <c r="A3489" s="53">
        <v>44139</v>
      </c>
      <c r="B3489">
        <v>112.96356201171881</v>
      </c>
      <c r="C3489">
        <v>90.28887939453125</v>
      </c>
      <c r="D3489">
        <v>20.110000610351559</v>
      </c>
      <c r="E3489">
        <v>93.410003662109375</v>
      </c>
      <c r="F3489">
        <v>44.4886474609375</v>
      </c>
      <c r="G3489">
        <v>60.252231597900391</v>
      </c>
      <c r="H3489">
        <v>1894.599975585938</v>
      </c>
      <c r="I3489">
        <v>77.2017822265625</v>
      </c>
      <c r="J3489">
        <v>139.8900451660156</v>
      </c>
      <c r="K3489">
        <v>156.16035461425781</v>
      </c>
      <c r="L3489">
        <v>353.77267456054688</v>
      </c>
      <c r="M3489">
        <v>282.93267822265619</v>
      </c>
      <c r="N3489">
        <v>136.6487121582031</v>
      </c>
      <c r="O3489">
        <v>62.730693817138672</v>
      </c>
      <c r="P3489">
        <v>332.192626953125</v>
      </c>
      <c r="Q3489">
        <v>112.70849609375</v>
      </c>
      <c r="R3489">
        <v>27.440000534057621</v>
      </c>
      <c r="S3489">
        <v>73.837791442871094</v>
      </c>
      <c r="T3489">
        <v>62.258724212646477</v>
      </c>
      <c r="U3489">
        <v>61.494991302490227</v>
      </c>
      <c r="V3489">
        <v>26.737009048461911</v>
      </c>
      <c r="W3489">
        <v>23.51351165771484</v>
      </c>
      <c r="X3489">
        <v>76.691032409667969</v>
      </c>
      <c r="Y3489">
        <v>115.2092208862305</v>
      </c>
      <c r="Z3489">
        <v>60.641845703125</v>
      </c>
      <c r="AA3489">
        <v>32.983871459960938</v>
      </c>
      <c r="AB3489">
        <v>59.483024597167969</v>
      </c>
      <c r="AC3489">
        <v>105.9684371948242</v>
      </c>
      <c r="AD3489">
        <v>147.8178405761719</v>
      </c>
    </row>
    <row r="3490" spans="1:30" x14ac:dyDescent="0.35">
      <c r="A3490" s="53">
        <v>44140</v>
      </c>
      <c r="B3490">
        <v>113.0689315795898</v>
      </c>
      <c r="C3490">
        <v>90.298759460449219</v>
      </c>
      <c r="D3490">
        <v>20.280000686645511</v>
      </c>
      <c r="E3490">
        <v>92.529998779296875</v>
      </c>
      <c r="F3490">
        <v>45.247352600097663</v>
      </c>
      <c r="G3490">
        <v>61.699710845947273</v>
      </c>
      <c r="H3490">
        <v>1945.300048828125</v>
      </c>
      <c r="I3490">
        <v>77.473533630371094</v>
      </c>
      <c r="J3490">
        <v>139.8204650878906</v>
      </c>
      <c r="K3490">
        <v>160.53117370605469</v>
      </c>
      <c r="L3490">
        <v>363.63427734375</v>
      </c>
      <c r="M3490">
        <v>290.3089599609375</v>
      </c>
      <c r="N3490">
        <v>140.289306640625</v>
      </c>
      <c r="O3490">
        <v>64.514686584472656</v>
      </c>
      <c r="P3490">
        <v>338.67135620117188</v>
      </c>
      <c r="Q3490">
        <v>112.79831695556641</v>
      </c>
      <c r="R3490">
        <v>27.159999847412109</v>
      </c>
      <c r="S3490">
        <v>74.188217163085938</v>
      </c>
      <c r="T3490">
        <v>64.799903869628906</v>
      </c>
      <c r="U3490">
        <v>62.682876586914063</v>
      </c>
      <c r="V3490">
        <v>26.737009048461911</v>
      </c>
      <c r="W3490">
        <v>24.087945938110352</v>
      </c>
      <c r="X3490">
        <v>78.497459411621094</v>
      </c>
      <c r="Y3490">
        <v>118.78806304931641</v>
      </c>
      <c r="Z3490">
        <v>61.084968566894531</v>
      </c>
      <c r="AA3490">
        <v>33.104190826416023</v>
      </c>
      <c r="AB3490">
        <v>60.015285491943359</v>
      </c>
      <c r="AC3490">
        <v>106.1810302734375</v>
      </c>
      <c r="AD3490">
        <v>150.69964599609381</v>
      </c>
    </row>
    <row r="3491" spans="1:30" x14ac:dyDescent="0.35">
      <c r="A3491" s="53">
        <v>44141</v>
      </c>
      <c r="B3491">
        <v>112.8199081420898</v>
      </c>
      <c r="C3491">
        <v>90.28887939453125</v>
      </c>
      <c r="D3491">
        <v>20.190000534057621</v>
      </c>
      <c r="E3491">
        <v>92.230003356933594</v>
      </c>
      <c r="F3491">
        <v>45.45599365234375</v>
      </c>
      <c r="G3491">
        <v>61.830448150634773</v>
      </c>
      <c r="H3491">
        <v>1950.300048828125</v>
      </c>
      <c r="I3491">
        <v>77.2017822265625</v>
      </c>
      <c r="J3491">
        <v>136.94709777832031</v>
      </c>
      <c r="K3491">
        <v>159.275390625</v>
      </c>
      <c r="L3491">
        <v>361.95962524414063</v>
      </c>
      <c r="M3491">
        <v>290.52590942382813</v>
      </c>
      <c r="N3491">
        <v>140.27949523925781</v>
      </c>
      <c r="O3491">
        <v>63.932960510253913</v>
      </c>
      <c r="P3491">
        <v>338.59396362304688</v>
      </c>
      <c r="Q3491">
        <v>112.2863388061523</v>
      </c>
      <c r="R3491">
        <v>26.469999313354489</v>
      </c>
      <c r="S3491">
        <v>73.6810302734375</v>
      </c>
      <c r="T3491">
        <v>64.962295532226563</v>
      </c>
      <c r="U3491">
        <v>62.535617828369141</v>
      </c>
      <c r="V3491">
        <v>26.158327102661129</v>
      </c>
      <c r="W3491">
        <v>23.896465301513668</v>
      </c>
      <c r="X3491">
        <v>78.574722290039063</v>
      </c>
      <c r="Y3491">
        <v>119.20969390869141</v>
      </c>
      <c r="Z3491">
        <v>61.367816925048828</v>
      </c>
      <c r="AA3491">
        <v>32.974628448486328</v>
      </c>
      <c r="AB3491">
        <v>59.884559631347663</v>
      </c>
      <c r="AC3491">
        <v>106.2196807861328</v>
      </c>
      <c r="AD3491">
        <v>150.24723815917969</v>
      </c>
    </row>
    <row r="3492" spans="1:30" x14ac:dyDescent="0.35">
      <c r="A3492" s="53">
        <v>44144</v>
      </c>
      <c r="B3492">
        <v>112.2931747436523</v>
      </c>
      <c r="C3492">
        <v>90.298759460449219</v>
      </c>
      <c r="D3492">
        <v>20.110000610351559</v>
      </c>
      <c r="E3492">
        <v>92.730003356933594</v>
      </c>
      <c r="F3492">
        <v>45.768962860107422</v>
      </c>
      <c r="G3492">
        <v>63.632789611816413</v>
      </c>
      <c r="H3492">
        <v>1853.199951171875</v>
      </c>
      <c r="I3492">
        <v>77.790565490722656</v>
      </c>
      <c r="J3492">
        <v>136.83772277832031</v>
      </c>
      <c r="K3492">
        <v>165.04792785644531</v>
      </c>
      <c r="L3492">
        <v>372.23248291015619</v>
      </c>
      <c r="M3492">
        <v>284.58944702148438</v>
      </c>
      <c r="N3492">
        <v>142.60868835449219</v>
      </c>
      <c r="O3492">
        <v>66.99676513671875</v>
      </c>
      <c r="P3492">
        <v>342.8486328125</v>
      </c>
      <c r="Q3492">
        <v>111.96298980712891</v>
      </c>
      <c r="R3492">
        <v>28.069999694824219</v>
      </c>
      <c r="S3492">
        <v>76.290756225585938</v>
      </c>
      <c r="T3492">
        <v>66.423942565917969</v>
      </c>
      <c r="U3492">
        <v>62.0054931640625</v>
      </c>
      <c r="V3492">
        <v>29.892646789550781</v>
      </c>
      <c r="W3492">
        <v>25.8591194152832</v>
      </c>
      <c r="X3492">
        <v>81.250564575195313</v>
      </c>
      <c r="Y3492">
        <v>118.3468475341797</v>
      </c>
      <c r="Z3492">
        <v>61.226390838623047</v>
      </c>
      <c r="AA3492">
        <v>33.844570159912109</v>
      </c>
      <c r="AB3492">
        <v>60.99578857421875</v>
      </c>
      <c r="AC3492">
        <v>107.21498870849609</v>
      </c>
      <c r="AD3492">
        <v>149.75543212890619</v>
      </c>
    </row>
    <row r="3493" spans="1:30" x14ac:dyDescent="0.35">
      <c r="A3493" s="53">
        <v>44145</v>
      </c>
      <c r="B3493">
        <v>112.111198425293</v>
      </c>
      <c r="C3493">
        <v>90.28887939453125</v>
      </c>
      <c r="D3493">
        <v>20.520000457763668</v>
      </c>
      <c r="E3493">
        <v>92.75</v>
      </c>
      <c r="F3493">
        <v>45.247352600097663</v>
      </c>
      <c r="G3493">
        <v>64.202430725097656</v>
      </c>
      <c r="H3493">
        <v>1875.400024414062</v>
      </c>
      <c r="I3493">
        <v>77.681861877441406</v>
      </c>
      <c r="J3493">
        <v>136.94709777832031</v>
      </c>
      <c r="K3493">
        <v>168.11431884765619</v>
      </c>
      <c r="L3493">
        <v>376.649169921875</v>
      </c>
      <c r="M3493">
        <v>279.49105834960938</v>
      </c>
      <c r="N3493">
        <v>141.59088134765619</v>
      </c>
      <c r="O3493">
        <v>68.771080017089844</v>
      </c>
      <c r="P3493">
        <v>342.3458251953125</v>
      </c>
      <c r="Q3493">
        <v>112.0707626342773</v>
      </c>
      <c r="R3493">
        <v>28.909999847412109</v>
      </c>
      <c r="S3493">
        <v>77.406578063964844</v>
      </c>
      <c r="T3493">
        <v>67.207321166992188</v>
      </c>
      <c r="U3493">
        <v>61.809146881103523</v>
      </c>
      <c r="V3493">
        <v>30.860134124755859</v>
      </c>
      <c r="W3493">
        <v>25.993154525756839</v>
      </c>
      <c r="X3493">
        <v>82.680244445800781</v>
      </c>
      <c r="Y3493">
        <v>116.1407165527344</v>
      </c>
      <c r="Z3493">
        <v>62.433193206787109</v>
      </c>
      <c r="AA3493">
        <v>34.0296630859375</v>
      </c>
      <c r="AB3493">
        <v>61.873561859130859</v>
      </c>
      <c r="AC3493">
        <v>107.5242385864258</v>
      </c>
      <c r="AD3493">
        <v>149.22431945800781</v>
      </c>
    </row>
    <row r="3494" spans="1:30" x14ac:dyDescent="0.35">
      <c r="A3494" s="53">
        <v>44146</v>
      </c>
      <c r="B3494">
        <v>112.17823791503911</v>
      </c>
      <c r="C3494">
        <v>90.28887939453125</v>
      </c>
      <c r="D3494">
        <v>20.569999694824219</v>
      </c>
      <c r="E3494">
        <v>93.040000915527344</v>
      </c>
      <c r="F3494">
        <v>45.541347503662109</v>
      </c>
      <c r="G3494">
        <v>64.744071960449219</v>
      </c>
      <c r="H3494">
        <v>1860.699951171875</v>
      </c>
      <c r="I3494">
        <v>77.654678344726563</v>
      </c>
      <c r="J3494">
        <v>138.70692443847659</v>
      </c>
      <c r="K3494">
        <v>168.0461730957031</v>
      </c>
      <c r="L3494">
        <v>376.21826171875</v>
      </c>
      <c r="M3494">
        <v>285.7431640625</v>
      </c>
      <c r="N3494">
        <v>142.99037170410159</v>
      </c>
      <c r="O3494">
        <v>68.363868713378906</v>
      </c>
      <c r="P3494">
        <v>344.88900756835938</v>
      </c>
      <c r="Q3494">
        <v>112.2683639526367</v>
      </c>
      <c r="R3494">
        <v>29.04000091552734</v>
      </c>
      <c r="S3494">
        <v>77.701683044433594</v>
      </c>
      <c r="T3494">
        <v>66.2042236328125</v>
      </c>
      <c r="U3494">
        <v>62.368721008300781</v>
      </c>
      <c r="V3494">
        <v>30.54366302490234</v>
      </c>
      <c r="W3494">
        <v>25.887838363647461</v>
      </c>
      <c r="X3494">
        <v>81.984733581542969</v>
      </c>
      <c r="Y3494">
        <v>118.8959274291992</v>
      </c>
      <c r="Z3494">
        <v>62.970600128173828</v>
      </c>
      <c r="AA3494">
        <v>34.288795471191413</v>
      </c>
      <c r="AB3494">
        <v>62.106998443603523</v>
      </c>
      <c r="AC3494">
        <v>107.3889465332031</v>
      </c>
      <c r="AD3494">
        <v>150.53245544433591</v>
      </c>
    </row>
    <row r="3495" spans="1:30" x14ac:dyDescent="0.35">
      <c r="A3495" s="53">
        <v>44147</v>
      </c>
      <c r="B3495">
        <v>112.6475448608398</v>
      </c>
      <c r="C3495">
        <v>90.28887939453125</v>
      </c>
      <c r="D3495">
        <v>20.420000076293949</v>
      </c>
      <c r="E3495">
        <v>92.959999084472656</v>
      </c>
      <c r="F3495">
        <v>45.199928283691413</v>
      </c>
      <c r="G3495">
        <v>63.800876617431641</v>
      </c>
      <c r="H3495">
        <v>1872.599975585938</v>
      </c>
      <c r="I3495">
        <v>77.129310607910156</v>
      </c>
      <c r="J3495">
        <v>138.7267761230469</v>
      </c>
      <c r="K3495">
        <v>165.46649169921881</v>
      </c>
      <c r="L3495">
        <v>369.65692138671881</v>
      </c>
      <c r="M3495">
        <v>284.40200805664063</v>
      </c>
      <c r="N3495">
        <v>141.0526428222656</v>
      </c>
      <c r="O3495">
        <v>66.890113830566406</v>
      </c>
      <c r="P3495">
        <v>341.54324340820313</v>
      </c>
      <c r="Q3495">
        <v>112.58274078369141</v>
      </c>
      <c r="R3495">
        <v>28.659999847412109</v>
      </c>
      <c r="S3495">
        <v>76.687286376953125</v>
      </c>
      <c r="T3495">
        <v>64.8094482421875</v>
      </c>
      <c r="U3495">
        <v>62.015300750732422</v>
      </c>
      <c r="V3495">
        <v>29.558088302612301</v>
      </c>
      <c r="W3495">
        <v>25.457012176513668</v>
      </c>
      <c r="X3495">
        <v>81.047714233398438</v>
      </c>
      <c r="Y3495">
        <v>117.8369827270508</v>
      </c>
      <c r="Z3495">
        <v>62.800895690917969</v>
      </c>
      <c r="AA3495">
        <v>33.937114715576172</v>
      </c>
      <c r="AB3495">
        <v>61.107833862304688</v>
      </c>
      <c r="AC3495">
        <v>106.9927444458008</v>
      </c>
      <c r="AD3495">
        <v>148.5161437988281</v>
      </c>
    </row>
    <row r="3496" spans="1:30" x14ac:dyDescent="0.35">
      <c r="A3496" s="53">
        <v>44148</v>
      </c>
      <c r="B3496">
        <v>112.6667022705078</v>
      </c>
      <c r="C3496">
        <v>90.298759460449219</v>
      </c>
      <c r="D3496">
        <v>20.469999313354489</v>
      </c>
      <c r="E3496">
        <v>92.760002136230469</v>
      </c>
      <c r="F3496">
        <v>45.835350036621087</v>
      </c>
      <c r="G3496">
        <v>64.78143310546875</v>
      </c>
      <c r="H3496">
        <v>1885.699951171875</v>
      </c>
      <c r="I3496">
        <v>77.391983032226563</v>
      </c>
      <c r="J3496">
        <v>140.24798583984381</v>
      </c>
      <c r="K3496">
        <v>168.89305114746091</v>
      </c>
      <c r="L3496">
        <v>377.63821411132813</v>
      </c>
      <c r="M3496">
        <v>286.89697265625</v>
      </c>
      <c r="N3496">
        <v>143.5579833984375</v>
      </c>
      <c r="O3496">
        <v>68.732292175292969</v>
      </c>
      <c r="P3496">
        <v>346.27175903320313</v>
      </c>
      <c r="Q3496">
        <v>112.57375335693359</v>
      </c>
      <c r="R3496">
        <v>28.129999160766602</v>
      </c>
      <c r="S3496">
        <v>78.734489440917969</v>
      </c>
      <c r="T3496">
        <v>65.92718505859375</v>
      </c>
      <c r="U3496">
        <v>62.938125610351563</v>
      </c>
      <c r="V3496">
        <v>30.634086608886719</v>
      </c>
      <c r="W3496">
        <v>25.878265380859379</v>
      </c>
      <c r="X3496">
        <v>82.844467163085938</v>
      </c>
      <c r="Y3496">
        <v>118.83709716796881</v>
      </c>
      <c r="Z3496">
        <v>63.668266296386719</v>
      </c>
      <c r="AA3496">
        <v>34.714515686035163</v>
      </c>
      <c r="AB3496">
        <v>61.714809417724609</v>
      </c>
      <c r="AC3496">
        <v>108.3456115722656</v>
      </c>
      <c r="AD3496">
        <v>150.92584228515619</v>
      </c>
    </row>
    <row r="3497" spans="1:30" x14ac:dyDescent="0.35">
      <c r="A3497" s="53">
        <v>44151</v>
      </c>
      <c r="B3497">
        <v>112.65711975097661</v>
      </c>
      <c r="C3497">
        <v>90.298759460449219</v>
      </c>
      <c r="D3497">
        <v>20.479999542236332</v>
      </c>
      <c r="E3497">
        <v>92.569999694824219</v>
      </c>
      <c r="F3497">
        <v>46.404380798339837</v>
      </c>
      <c r="G3497">
        <v>65.45379638671875</v>
      </c>
      <c r="H3497">
        <v>1887.300048828125</v>
      </c>
      <c r="I3497">
        <v>77.826789855957031</v>
      </c>
      <c r="J3497">
        <v>140.2678527832031</v>
      </c>
      <c r="K3497">
        <v>172.91340637207031</v>
      </c>
      <c r="L3497">
        <v>385.20822143554688</v>
      </c>
      <c r="M3497">
        <v>289.135498046875</v>
      </c>
      <c r="N3497">
        <v>145.339111328125</v>
      </c>
      <c r="O3497">
        <v>70.690811157226563</v>
      </c>
      <c r="P3497">
        <v>350.59408569335938</v>
      </c>
      <c r="Q3497">
        <v>112.4210662841797</v>
      </c>
      <c r="R3497">
        <v>28.809999465942379</v>
      </c>
      <c r="S3497">
        <v>79.619773864746094</v>
      </c>
      <c r="T3497">
        <v>67.2264404296875</v>
      </c>
      <c r="U3497">
        <v>63.340625762939453</v>
      </c>
      <c r="V3497">
        <v>32.650436401367188</v>
      </c>
      <c r="W3497">
        <v>26.452701568603519</v>
      </c>
      <c r="X3497">
        <v>84.863426208496094</v>
      </c>
      <c r="Y3497">
        <v>119.9842834472656</v>
      </c>
      <c r="Z3497">
        <v>64.252830505371094</v>
      </c>
      <c r="AA3497">
        <v>34.936626434326172</v>
      </c>
      <c r="AB3497">
        <v>62.3404541015625</v>
      </c>
      <c r="AC3497">
        <v>108.16200256347661</v>
      </c>
      <c r="AD3497">
        <v>152.90281677246091</v>
      </c>
    </row>
    <row r="3498" spans="1:30" x14ac:dyDescent="0.35">
      <c r="A3498" s="53">
        <v>44152</v>
      </c>
      <c r="B3498">
        <v>112.886962890625</v>
      </c>
      <c r="C3498">
        <v>90.298759460449219</v>
      </c>
      <c r="D3498">
        <v>20.489999771118161</v>
      </c>
      <c r="E3498">
        <v>92.419998168945313</v>
      </c>
      <c r="F3498">
        <v>46.356956481933587</v>
      </c>
      <c r="G3498">
        <v>65.388427734375</v>
      </c>
      <c r="H3498">
        <v>1884.5</v>
      </c>
      <c r="I3498">
        <v>77.853973388671875</v>
      </c>
      <c r="J3498">
        <v>139.94970703125</v>
      </c>
      <c r="K3498">
        <v>173.7213439941406</v>
      </c>
      <c r="L3498">
        <v>386.079833984375</v>
      </c>
      <c r="M3498">
        <v>288.21832275390619</v>
      </c>
      <c r="N3498">
        <v>145.20210266113281</v>
      </c>
      <c r="O3498">
        <v>71.049545288085938</v>
      </c>
      <c r="P3498">
        <v>348.70852661132813</v>
      </c>
      <c r="Q3498">
        <v>112.6096878051758</v>
      </c>
      <c r="R3498">
        <v>28.870000839233398</v>
      </c>
      <c r="S3498">
        <v>79.69354248046875</v>
      </c>
      <c r="T3498">
        <v>66.978042602539063</v>
      </c>
      <c r="U3498">
        <v>63.114830017089837</v>
      </c>
      <c r="V3498">
        <v>32.984989166259773</v>
      </c>
      <c r="W3498">
        <v>26.41440582275391</v>
      </c>
      <c r="X3498">
        <v>84.641250610351563</v>
      </c>
      <c r="Y3498">
        <v>119.3175430297852</v>
      </c>
      <c r="Z3498">
        <v>63.800273895263672</v>
      </c>
      <c r="AA3498">
        <v>34.955135345458977</v>
      </c>
      <c r="AB3498">
        <v>61.117172241210938</v>
      </c>
      <c r="AC3498">
        <v>107.4565963745117</v>
      </c>
      <c r="AD3498">
        <v>152.25364685058591</v>
      </c>
    </row>
    <row r="3499" spans="1:30" x14ac:dyDescent="0.35">
      <c r="A3499" s="53">
        <v>44153</v>
      </c>
      <c r="B3499">
        <v>112.96356201171881</v>
      </c>
      <c r="C3499">
        <v>90.298759460449219</v>
      </c>
      <c r="D3499">
        <v>20.54000091552734</v>
      </c>
      <c r="E3499">
        <v>92.319999694824219</v>
      </c>
      <c r="F3499">
        <v>46.195728302001953</v>
      </c>
      <c r="G3499">
        <v>65.042915344238281</v>
      </c>
      <c r="H3499">
        <v>1873.5</v>
      </c>
      <c r="I3499">
        <v>77.709037780761719</v>
      </c>
      <c r="J3499">
        <v>137.12605285644531</v>
      </c>
      <c r="K3499">
        <v>171.28776550292969</v>
      </c>
      <c r="L3499">
        <v>380.59573364257813</v>
      </c>
      <c r="M3499">
        <v>286.08834838867188</v>
      </c>
      <c r="N3499">
        <v>144.3115539550781</v>
      </c>
      <c r="O3499">
        <v>70.225418090820313</v>
      </c>
      <c r="P3499">
        <v>344.5118408203125</v>
      </c>
      <c r="Q3499">
        <v>112.64561462402339</v>
      </c>
      <c r="R3499">
        <v>29</v>
      </c>
      <c r="S3499">
        <v>78.144317626953125</v>
      </c>
      <c r="T3499">
        <v>66.423942565917969</v>
      </c>
      <c r="U3499">
        <v>62.476718902587891</v>
      </c>
      <c r="V3499">
        <v>32.026542663574219</v>
      </c>
      <c r="W3499">
        <v>26.165481567382809</v>
      </c>
      <c r="X3499">
        <v>84.264503479003906</v>
      </c>
      <c r="Y3499">
        <v>118.0428924560547</v>
      </c>
      <c r="Z3499">
        <v>62.923454284667969</v>
      </c>
      <c r="AA3499">
        <v>34.362838745117188</v>
      </c>
      <c r="AB3499">
        <v>59.921913146972663</v>
      </c>
      <c r="AC3499">
        <v>105.45627593994141</v>
      </c>
      <c r="AD3499">
        <v>151.2110900878906</v>
      </c>
    </row>
    <row r="3500" spans="1:30" x14ac:dyDescent="0.35">
      <c r="A3500" s="53">
        <v>44154</v>
      </c>
      <c r="B3500">
        <v>113.17429351806641</v>
      </c>
      <c r="C3500">
        <v>90.298759460449219</v>
      </c>
      <c r="D3500">
        <v>20.440000534057621</v>
      </c>
      <c r="E3500">
        <v>92.290000915527344</v>
      </c>
      <c r="F3500">
        <v>46.271602630615227</v>
      </c>
      <c r="G3500">
        <v>65.500503540039063</v>
      </c>
      <c r="H3500">
        <v>1861.099975585938</v>
      </c>
      <c r="I3500">
        <v>77.971702575683594</v>
      </c>
      <c r="J3500">
        <v>137.29508972167969</v>
      </c>
      <c r="K3500">
        <v>172.6018981933594</v>
      </c>
      <c r="L3500">
        <v>383.993896484375</v>
      </c>
      <c r="M3500">
        <v>288.32684326171881</v>
      </c>
      <c r="N3500">
        <v>144.8302307128906</v>
      </c>
      <c r="O3500">
        <v>70.574455261230469</v>
      </c>
      <c r="P3500">
        <v>345.9622802734375</v>
      </c>
      <c r="Q3500">
        <v>112.7624130249023</v>
      </c>
      <c r="R3500">
        <v>29.090000152587891</v>
      </c>
      <c r="S3500">
        <v>78.448631286621094</v>
      </c>
      <c r="T3500">
        <v>66.701011657714844</v>
      </c>
      <c r="U3500">
        <v>62.859584808349609</v>
      </c>
      <c r="V3500">
        <v>32.550979614257813</v>
      </c>
      <c r="W3500">
        <v>26.25164794921875</v>
      </c>
      <c r="X3500">
        <v>84.477005004882813</v>
      </c>
      <c r="Y3500">
        <v>118.9939727783203</v>
      </c>
      <c r="Z3500">
        <v>63.093170166015618</v>
      </c>
      <c r="AA3500">
        <v>34.418361663818359</v>
      </c>
      <c r="AB3500">
        <v>59.324283599853523</v>
      </c>
      <c r="AC3500">
        <v>105.37896728515619</v>
      </c>
      <c r="AD3500">
        <v>151.95860290527341</v>
      </c>
    </row>
    <row r="3501" spans="1:30" x14ac:dyDescent="0.35">
      <c r="A3501" s="53">
        <v>44155</v>
      </c>
      <c r="B3501">
        <v>113.28919982910161</v>
      </c>
      <c r="C3501">
        <v>90.298759460449219</v>
      </c>
      <c r="D3501">
        <v>20.569999694824219</v>
      </c>
      <c r="E3501">
        <v>92.389999389648438</v>
      </c>
      <c r="F3501">
        <v>46.527667999267578</v>
      </c>
      <c r="G3501">
        <v>65.696601867675781</v>
      </c>
      <c r="H3501">
        <v>1872.599975585938</v>
      </c>
      <c r="I3501">
        <v>77.826789855957031</v>
      </c>
      <c r="J3501">
        <v>138.07057189941409</v>
      </c>
      <c r="K3501">
        <v>172.7868347167969</v>
      </c>
      <c r="L3501">
        <v>383.7294921875</v>
      </c>
      <c r="M3501">
        <v>286.35455322265619</v>
      </c>
      <c r="N3501">
        <v>145.00636291503909</v>
      </c>
      <c r="O3501">
        <v>70.535682678222656</v>
      </c>
      <c r="P3501">
        <v>343.59320068359381</v>
      </c>
      <c r="Q3501">
        <v>113.01389312744141</v>
      </c>
      <c r="R3501">
        <v>29.270000457763668</v>
      </c>
      <c r="S3501">
        <v>78.024429321289063</v>
      </c>
      <c r="T3501">
        <v>66.643684387207031</v>
      </c>
      <c r="U3501">
        <v>62.712326049804688</v>
      </c>
      <c r="V3501">
        <v>32.379177093505859</v>
      </c>
      <c r="W3501">
        <v>26.021877288818359</v>
      </c>
      <c r="X3501">
        <v>83.713890075683594</v>
      </c>
      <c r="Y3501">
        <v>117.76833343505859</v>
      </c>
      <c r="Z3501">
        <v>62.697181701660163</v>
      </c>
      <c r="AA3501">
        <v>34.186996459960938</v>
      </c>
      <c r="AB3501">
        <v>59.3336181640625</v>
      </c>
      <c r="AC3501">
        <v>105.13739013671881</v>
      </c>
      <c r="AD3501">
        <v>151.16192626953119</v>
      </c>
    </row>
    <row r="3502" spans="1:30" x14ac:dyDescent="0.35">
      <c r="A3502" s="53">
        <v>44158</v>
      </c>
      <c r="B3502">
        <v>113.26047515869141</v>
      </c>
      <c r="C3502">
        <v>90.298759460449219</v>
      </c>
      <c r="D3502">
        <v>20.559999465942379</v>
      </c>
      <c r="E3502">
        <v>92.510002136230469</v>
      </c>
      <c r="F3502">
        <v>46.650959014892578</v>
      </c>
      <c r="G3502">
        <v>65.612564086914063</v>
      </c>
      <c r="H3502">
        <v>1837.800048828125</v>
      </c>
      <c r="I3502">
        <v>77.944549560546875</v>
      </c>
      <c r="J3502">
        <v>138.27937316894531</v>
      </c>
      <c r="K3502">
        <v>176.0186767578125</v>
      </c>
      <c r="L3502">
        <v>389.69338989257813</v>
      </c>
      <c r="M3502">
        <v>286.36444091796881</v>
      </c>
      <c r="N3502">
        <v>145.98503112792969</v>
      </c>
      <c r="O3502">
        <v>72.116065979003906</v>
      </c>
      <c r="P3502">
        <v>345.65280151367188</v>
      </c>
      <c r="Q3502">
        <v>112.9240646362305</v>
      </c>
      <c r="R3502">
        <v>29.520000457763668</v>
      </c>
      <c r="S3502">
        <v>78.171981811523438</v>
      </c>
      <c r="T3502">
        <v>67.197769165039063</v>
      </c>
      <c r="U3502">
        <v>62.741783142089837</v>
      </c>
      <c r="V3502">
        <v>34.666786193847663</v>
      </c>
      <c r="W3502">
        <v>26.510149002075199</v>
      </c>
      <c r="X3502">
        <v>85.114585876464844</v>
      </c>
      <c r="Y3502">
        <v>117.7389297485352</v>
      </c>
      <c r="Z3502">
        <v>62.716037750244141</v>
      </c>
      <c r="AA3502">
        <v>34.075942993164063</v>
      </c>
      <c r="AB3502">
        <v>59.342960357666023</v>
      </c>
      <c r="AC3502">
        <v>104.86680603027339</v>
      </c>
      <c r="AD3502">
        <v>152.82411193847659</v>
      </c>
    </row>
    <row r="3503" spans="1:30" x14ac:dyDescent="0.35">
      <c r="A3503" s="53">
        <v>44159</v>
      </c>
      <c r="B3503">
        <v>113.1072540283203</v>
      </c>
      <c r="C3503">
        <v>90.298759460449219</v>
      </c>
      <c r="D3503">
        <v>20.770000457763668</v>
      </c>
      <c r="E3503">
        <v>92.230003356933594</v>
      </c>
      <c r="F3503">
        <v>47.276885986328118</v>
      </c>
      <c r="G3503">
        <v>66.593093872070313</v>
      </c>
      <c r="H3503">
        <v>1804.800048828125</v>
      </c>
      <c r="I3503">
        <v>78.180061340332031</v>
      </c>
      <c r="J3503">
        <v>137.45416259765619</v>
      </c>
      <c r="K3503">
        <v>179.3283996582031</v>
      </c>
      <c r="L3503">
        <v>396.2841796875</v>
      </c>
      <c r="M3503">
        <v>290.38787841796881</v>
      </c>
      <c r="N3503">
        <v>148.01084899902341</v>
      </c>
      <c r="O3503">
        <v>73.938850402832031</v>
      </c>
      <c r="P3503">
        <v>351.22259521484381</v>
      </c>
      <c r="Q3503">
        <v>112.9599990844727</v>
      </c>
      <c r="R3503">
        <v>30.79999923706055</v>
      </c>
      <c r="S3503">
        <v>78.586959838867188</v>
      </c>
      <c r="T3503">
        <v>68.869575500488281</v>
      </c>
      <c r="U3503">
        <v>64.027839660644531</v>
      </c>
      <c r="V3503">
        <v>36.448055267333977</v>
      </c>
      <c r="W3503">
        <v>27.438814163208011</v>
      </c>
      <c r="X3503">
        <v>86.602226257324219</v>
      </c>
      <c r="Y3503">
        <v>119.37636566162109</v>
      </c>
      <c r="Z3503">
        <v>63.140296936035163</v>
      </c>
      <c r="AA3503">
        <v>34.057426452636719</v>
      </c>
      <c r="AB3503">
        <v>59.977947235107422</v>
      </c>
      <c r="AC3503">
        <v>105.1760330200195</v>
      </c>
      <c r="AD3503">
        <v>155.09613037109381</v>
      </c>
    </row>
    <row r="3504" spans="1:30" x14ac:dyDescent="0.35">
      <c r="A3504" s="53">
        <v>44160</v>
      </c>
      <c r="B3504">
        <v>113.0689315795898</v>
      </c>
      <c r="C3504">
        <v>90.28887939453125</v>
      </c>
      <c r="D3504">
        <v>20.79999923706055</v>
      </c>
      <c r="E3504">
        <v>91.989997863769531</v>
      </c>
      <c r="F3504">
        <v>47.011344909667969</v>
      </c>
      <c r="G3504">
        <v>66.509063720703125</v>
      </c>
      <c r="H3504">
        <v>1805.699951171875</v>
      </c>
      <c r="I3504">
        <v>78.143814086914063</v>
      </c>
      <c r="J3504">
        <v>138.15010070800781</v>
      </c>
      <c r="K3504">
        <v>178.71514892578119</v>
      </c>
      <c r="L3504">
        <v>393.53231811523438</v>
      </c>
      <c r="M3504">
        <v>292.17279052734381</v>
      </c>
      <c r="N3504">
        <v>147.59979248046881</v>
      </c>
      <c r="O3504">
        <v>73.328010559082031</v>
      </c>
      <c r="P3504">
        <v>350.68112182617188</v>
      </c>
      <c r="Q3504">
        <v>113.14862060546881</v>
      </c>
      <c r="R3504">
        <v>31.370000839233398</v>
      </c>
      <c r="S3504">
        <v>78.633056640625</v>
      </c>
      <c r="T3504">
        <v>68.153091430664063</v>
      </c>
      <c r="U3504">
        <v>64.018013000488281</v>
      </c>
      <c r="V3504">
        <v>35.598110198974609</v>
      </c>
      <c r="W3504">
        <v>27.343070983886719</v>
      </c>
      <c r="X3504">
        <v>85.945350646972656</v>
      </c>
      <c r="Y3504">
        <v>119.6313095092773</v>
      </c>
      <c r="Z3504">
        <v>63.102588653564453</v>
      </c>
      <c r="AA3504">
        <v>34.140720367431641</v>
      </c>
      <c r="AB3504">
        <v>60.136688232421882</v>
      </c>
      <c r="AC3504">
        <v>104.7895126342773</v>
      </c>
      <c r="AD3504">
        <v>155.28297424316409</v>
      </c>
    </row>
    <row r="3505" spans="1:30" x14ac:dyDescent="0.35">
      <c r="A3505" s="53">
        <v>44162</v>
      </c>
      <c r="B3505">
        <v>113.26047515869141</v>
      </c>
      <c r="C3505">
        <v>90.298759460449219</v>
      </c>
      <c r="D3505">
        <v>20.819999694824219</v>
      </c>
      <c r="E3505">
        <v>91.790000915527344</v>
      </c>
      <c r="F3505">
        <v>47.457080841064453</v>
      </c>
      <c r="G3505">
        <v>66.966644287109375</v>
      </c>
      <c r="H3505">
        <v>1781.900024414062</v>
      </c>
      <c r="I3505">
        <v>78.270652770996094</v>
      </c>
      <c r="J3505">
        <v>142.39555358886719</v>
      </c>
      <c r="K3505">
        <v>179.47444152832031</v>
      </c>
      <c r="L3505">
        <v>394.3255615234375</v>
      </c>
      <c r="M3505">
        <v>294.86502075195313</v>
      </c>
      <c r="N3505">
        <v>148.0989074707031</v>
      </c>
      <c r="O3505">
        <v>73.192276000976563</v>
      </c>
      <c r="P3505">
        <v>351.65777587890619</v>
      </c>
      <c r="Q3505">
        <v>113.4270782470703</v>
      </c>
      <c r="R3505">
        <v>31.219999313354489</v>
      </c>
      <c r="S3505">
        <v>78.282646179199219</v>
      </c>
      <c r="T3505">
        <v>68.506576538085938</v>
      </c>
      <c r="U3505">
        <v>64.430335998535156</v>
      </c>
      <c r="V3505">
        <v>35.182178497314453</v>
      </c>
      <c r="W3505">
        <v>27.25690841674805</v>
      </c>
      <c r="X3505">
        <v>85.800437927246094</v>
      </c>
      <c r="Y3505">
        <v>120.2686386108398</v>
      </c>
      <c r="Z3505">
        <v>63.093170166015618</v>
      </c>
      <c r="AA3505">
        <v>34.075942993164063</v>
      </c>
      <c r="AB3505">
        <v>59.539054870605469</v>
      </c>
      <c r="AC3505">
        <v>105.75583648681641</v>
      </c>
      <c r="AD3505">
        <v>155.61738586425781</v>
      </c>
    </row>
    <row r="3506" spans="1:30" x14ac:dyDescent="0.35">
      <c r="A3506" s="53">
        <v>44165</v>
      </c>
      <c r="B3506">
        <v>113.4137268066406</v>
      </c>
      <c r="C3506">
        <v>90.28887939453125</v>
      </c>
      <c r="D3506">
        <v>20.690000534057621</v>
      </c>
      <c r="E3506">
        <v>91.870002746582031</v>
      </c>
      <c r="F3506">
        <v>46.214706420898438</v>
      </c>
      <c r="G3506">
        <v>65.50982666015625</v>
      </c>
      <c r="H3506">
        <v>1775.699951171875</v>
      </c>
      <c r="I3506">
        <v>78.189102172851563</v>
      </c>
      <c r="J3506">
        <v>144.14543151855469</v>
      </c>
      <c r="K3506">
        <v>176.21339416503909</v>
      </c>
      <c r="L3506">
        <v>387.58795166015619</v>
      </c>
      <c r="M3506">
        <v>295.46652221679688</v>
      </c>
      <c r="N3506">
        <v>146.01438903808591</v>
      </c>
      <c r="O3506">
        <v>71.505233764648438</v>
      </c>
      <c r="P3506">
        <v>350.10086059570313</v>
      </c>
      <c r="Q3506">
        <v>113.5528259277344</v>
      </c>
      <c r="R3506">
        <v>30.969999313354489</v>
      </c>
      <c r="S3506">
        <v>77.461906433105469</v>
      </c>
      <c r="T3506">
        <v>67.818740844726563</v>
      </c>
      <c r="U3506">
        <v>64.204544067382813</v>
      </c>
      <c r="V3506">
        <v>33.2381591796875</v>
      </c>
      <c r="W3506">
        <v>26.692047119140621</v>
      </c>
      <c r="X3506">
        <v>85.03729248046875</v>
      </c>
      <c r="Y3506">
        <v>121.07264709472661</v>
      </c>
      <c r="Z3506">
        <v>63.083744049072273</v>
      </c>
      <c r="AA3506">
        <v>33.779777526855469</v>
      </c>
      <c r="AB3506">
        <v>58.679962158203118</v>
      </c>
      <c r="AC3506">
        <v>106.0457458496094</v>
      </c>
      <c r="AD3506">
        <v>154.67317199707031</v>
      </c>
    </row>
    <row r="3507" spans="1:30" x14ac:dyDescent="0.35">
      <c r="A3507" s="53">
        <v>44166</v>
      </c>
      <c r="B3507">
        <v>113.0548858642578</v>
      </c>
      <c r="C3507">
        <v>90.281974792480469</v>
      </c>
      <c r="D3507">
        <v>20.739999771118161</v>
      </c>
      <c r="E3507">
        <v>91.30999755859375</v>
      </c>
      <c r="F3507">
        <v>47.125144958496087</v>
      </c>
      <c r="G3507">
        <v>67.050697326660156</v>
      </c>
      <c r="H3507">
        <v>1814.099975585938</v>
      </c>
      <c r="I3507">
        <v>78.390083312988281</v>
      </c>
      <c r="J3507">
        <v>144.48347473144531</v>
      </c>
      <c r="K3507">
        <v>177.8487854003906</v>
      </c>
      <c r="L3507">
        <v>392.51382446289063</v>
      </c>
      <c r="M3507">
        <v>299.25326538085938</v>
      </c>
      <c r="N3507">
        <v>148.20655822753909</v>
      </c>
      <c r="O3507">
        <v>72.416618347167969</v>
      </c>
      <c r="P3507">
        <v>353.93011474609381</v>
      </c>
      <c r="Q3507">
        <v>113.2947616577148</v>
      </c>
      <c r="R3507">
        <v>30.620000839233398</v>
      </c>
      <c r="S3507">
        <v>78.457847595214844</v>
      </c>
      <c r="T3507">
        <v>68.563880920410156</v>
      </c>
      <c r="U3507">
        <v>65.382598876953125</v>
      </c>
      <c r="V3507">
        <v>33.391880035400391</v>
      </c>
      <c r="W3507">
        <v>27.103725433349609</v>
      </c>
      <c r="X3507">
        <v>84.82476806640625</v>
      </c>
      <c r="Y3507">
        <v>122.621826171875</v>
      </c>
      <c r="Z3507">
        <v>63.639999389648438</v>
      </c>
      <c r="AA3507">
        <v>34.20550537109375</v>
      </c>
      <c r="AB3507">
        <v>59.090827941894531</v>
      </c>
      <c r="AC3507">
        <v>106.9347686767578</v>
      </c>
      <c r="AD3507">
        <v>155.82392883300781</v>
      </c>
    </row>
    <row r="3508" spans="1:30" x14ac:dyDescent="0.35">
      <c r="A3508" s="53">
        <v>44167</v>
      </c>
      <c r="B3508">
        <v>112.93017578125</v>
      </c>
      <c r="C3508">
        <v>90.291847229003906</v>
      </c>
      <c r="D3508">
        <v>20.690000534057621</v>
      </c>
      <c r="E3508">
        <v>91.120002746582031</v>
      </c>
      <c r="F3508">
        <v>47.191532135009773</v>
      </c>
      <c r="G3508">
        <v>67.060028076171875</v>
      </c>
      <c r="H3508">
        <v>1825.699951171875</v>
      </c>
      <c r="I3508">
        <v>78.608345031738281</v>
      </c>
      <c r="J3508">
        <v>144.15538024902341</v>
      </c>
      <c r="K3508">
        <v>178.03370666503909</v>
      </c>
      <c r="L3508">
        <v>391.681396484375</v>
      </c>
      <c r="M3508">
        <v>299.63787841796881</v>
      </c>
      <c r="N3508">
        <v>147.20832824707031</v>
      </c>
      <c r="O3508">
        <v>72.74627685546875</v>
      </c>
      <c r="P3508">
        <v>354.67465209960938</v>
      </c>
      <c r="Q3508">
        <v>113.37567138671881</v>
      </c>
      <c r="R3508">
        <v>30.969999313354489</v>
      </c>
      <c r="S3508">
        <v>77.839996337890625</v>
      </c>
      <c r="T3508">
        <v>67.684982299804688</v>
      </c>
      <c r="U3508">
        <v>65.99127197265625</v>
      </c>
      <c r="V3508">
        <v>34.476905822753913</v>
      </c>
      <c r="W3508">
        <v>27.400514602661129</v>
      </c>
      <c r="X3508">
        <v>84.940704345703125</v>
      </c>
      <c r="Y3508">
        <v>122.4355545043945</v>
      </c>
      <c r="Z3508">
        <v>63.112030029296882</v>
      </c>
      <c r="AA3508">
        <v>33.844570159912109</v>
      </c>
      <c r="AB3508">
        <v>59.483024597167969</v>
      </c>
      <c r="AC3508">
        <v>107.73683166503911</v>
      </c>
      <c r="AD3508">
        <v>154.8502502441406</v>
      </c>
    </row>
    <row r="3509" spans="1:30" x14ac:dyDescent="0.35">
      <c r="A3509" s="53">
        <v>44168</v>
      </c>
      <c r="B3509">
        <v>113.1220779418945</v>
      </c>
      <c r="C3509">
        <v>90.291847229003906</v>
      </c>
      <c r="D3509">
        <v>20.54000091552734</v>
      </c>
      <c r="E3509">
        <v>90.709999084472656</v>
      </c>
      <c r="F3509">
        <v>47.73211669921875</v>
      </c>
      <c r="G3509">
        <v>67.172103881835938</v>
      </c>
      <c r="H3509">
        <v>1836.800048828125</v>
      </c>
      <c r="I3509">
        <v>78.653800964355469</v>
      </c>
      <c r="J3509">
        <v>145.5970153808594</v>
      </c>
      <c r="K3509">
        <v>179.036376953125</v>
      </c>
      <c r="L3509">
        <v>393.91424560546881</v>
      </c>
      <c r="M3509">
        <v>300.06185913085938</v>
      </c>
      <c r="N3509">
        <v>147.82489013671881</v>
      </c>
      <c r="O3509">
        <v>73.143806457519531</v>
      </c>
      <c r="P3509">
        <v>354.5780029296875</v>
      </c>
      <c r="Q3509">
        <v>113.6903991699219</v>
      </c>
      <c r="R3509">
        <v>31.25</v>
      </c>
      <c r="S3509">
        <v>78.494735717773438</v>
      </c>
      <c r="T3509">
        <v>67.216873168945313</v>
      </c>
      <c r="U3509">
        <v>65.696762084960938</v>
      </c>
      <c r="V3509">
        <v>34.838588714599609</v>
      </c>
      <c r="W3509">
        <v>27.410089492797852</v>
      </c>
      <c r="X3509">
        <v>85.162895202636719</v>
      </c>
      <c r="Y3509">
        <v>122.3571090698242</v>
      </c>
      <c r="Z3509">
        <v>63.272304534912109</v>
      </c>
      <c r="AA3509">
        <v>34.094448089599609</v>
      </c>
      <c r="AB3509">
        <v>58.866722106933587</v>
      </c>
      <c r="AC3509">
        <v>107.60153961181641</v>
      </c>
      <c r="AD3509">
        <v>155.28297424316409</v>
      </c>
    </row>
    <row r="3510" spans="1:30" x14ac:dyDescent="0.35">
      <c r="A3510" s="53">
        <v>44169</v>
      </c>
      <c r="B3510">
        <v>112.81504821777339</v>
      </c>
      <c r="C3510">
        <v>90.301727294921875</v>
      </c>
      <c r="D3510">
        <v>20.610000610351559</v>
      </c>
      <c r="E3510">
        <v>90.699996948242188</v>
      </c>
      <c r="F3510">
        <v>48.225273132324219</v>
      </c>
      <c r="G3510">
        <v>67.741744995117188</v>
      </c>
      <c r="H3510">
        <v>1835.900024414062</v>
      </c>
      <c r="I3510">
        <v>78.981193542480469</v>
      </c>
      <c r="J3510">
        <v>146.9491882324219</v>
      </c>
      <c r="K3510">
        <v>183.20271301269531</v>
      </c>
      <c r="L3510">
        <v>401.29818725585938</v>
      </c>
      <c r="M3510">
        <v>301.28463745117188</v>
      </c>
      <c r="N3510">
        <v>148.54908752441409</v>
      </c>
      <c r="O3510">
        <v>75.034439086914063</v>
      </c>
      <c r="P3510">
        <v>357.6336669921875</v>
      </c>
      <c r="Q3510">
        <v>113.44761657714839</v>
      </c>
      <c r="R3510">
        <v>31.559999465942379</v>
      </c>
      <c r="S3510">
        <v>79.69354248046875</v>
      </c>
      <c r="T3510">
        <v>68.573432922363281</v>
      </c>
      <c r="U3510">
        <v>65.755661010742188</v>
      </c>
      <c r="V3510">
        <v>36.737388610839837</v>
      </c>
      <c r="W3510">
        <v>27.745176315307621</v>
      </c>
      <c r="X3510">
        <v>86.177177429199219</v>
      </c>
      <c r="Y3510">
        <v>123.58274841308589</v>
      </c>
      <c r="Z3510">
        <v>63.762561798095703</v>
      </c>
      <c r="AA3510">
        <v>34.547927856445313</v>
      </c>
      <c r="AB3510">
        <v>58.278423309326172</v>
      </c>
      <c r="AC3510">
        <v>108.75148010253911</v>
      </c>
      <c r="AD3510">
        <v>155.43052673339841</v>
      </c>
    </row>
    <row r="3511" spans="1:30" x14ac:dyDescent="0.35">
      <c r="A3511" s="53">
        <v>44172</v>
      </c>
      <c r="B3511">
        <v>112.9877395629883</v>
      </c>
      <c r="C3511">
        <v>90.281974792480469</v>
      </c>
      <c r="D3511">
        <v>20.559999465942379</v>
      </c>
      <c r="E3511">
        <v>90.790000915527344</v>
      </c>
      <c r="F3511">
        <v>48.225273132324219</v>
      </c>
      <c r="G3511">
        <v>67.190773010253906</v>
      </c>
      <c r="H3511">
        <v>1861.800048828125</v>
      </c>
      <c r="I3511">
        <v>78.944816589355469</v>
      </c>
      <c r="J3511">
        <v>146.95912170410159</v>
      </c>
      <c r="K3511">
        <v>183.37794494628909</v>
      </c>
      <c r="L3511">
        <v>399.94674682617188</v>
      </c>
      <c r="M3511">
        <v>302.99069213867188</v>
      </c>
      <c r="N3511">
        <v>147.92274475097659</v>
      </c>
      <c r="O3511">
        <v>74.743576049804688</v>
      </c>
      <c r="P3511">
        <v>356.89874267578119</v>
      </c>
      <c r="Q3511">
        <v>113.7443389892578</v>
      </c>
      <c r="R3511">
        <v>31.39999961853027</v>
      </c>
      <c r="S3511">
        <v>79.001930236816406</v>
      </c>
      <c r="T3511">
        <v>68.124435424804688</v>
      </c>
      <c r="U3511">
        <v>66.167991638183594</v>
      </c>
      <c r="V3511">
        <v>35.878406524658203</v>
      </c>
      <c r="W3511">
        <v>27.5536994934082</v>
      </c>
      <c r="X3511">
        <v>85.761795043945313</v>
      </c>
      <c r="Y3511">
        <v>123.9357223510742</v>
      </c>
      <c r="Z3511">
        <v>63.517433166503913</v>
      </c>
      <c r="AA3511">
        <v>34.20550537109375</v>
      </c>
      <c r="AB3511">
        <v>58.605258941650391</v>
      </c>
      <c r="AC3511">
        <v>108.084716796875</v>
      </c>
      <c r="AD3511">
        <v>155.07646179199219</v>
      </c>
    </row>
    <row r="3512" spans="1:30" x14ac:dyDescent="0.35">
      <c r="A3512" s="53">
        <v>44173</v>
      </c>
      <c r="B3512">
        <v>112.9973220825195</v>
      </c>
      <c r="C3512">
        <v>90.281974792480469</v>
      </c>
      <c r="D3512">
        <v>20.469999313354489</v>
      </c>
      <c r="E3512">
        <v>90.970001220703125</v>
      </c>
      <c r="F3512">
        <v>48.244239807128913</v>
      </c>
      <c r="G3512">
        <v>67.424224853515625</v>
      </c>
      <c r="H3512">
        <v>1870.800048828125</v>
      </c>
      <c r="I3512">
        <v>78.881141662597656</v>
      </c>
      <c r="J3512">
        <v>149.56402587890619</v>
      </c>
      <c r="K3512">
        <v>185.73370361328119</v>
      </c>
      <c r="L3512">
        <v>401.91513061523438</v>
      </c>
      <c r="M3512">
        <v>304.01629638671881</v>
      </c>
      <c r="N3512">
        <v>147.92274475097659</v>
      </c>
      <c r="O3512">
        <v>75.412582397460938</v>
      </c>
      <c r="P3512">
        <v>357.94302368164063</v>
      </c>
      <c r="Q3512">
        <v>113.9331512451172</v>
      </c>
      <c r="R3512">
        <v>31.409999847412109</v>
      </c>
      <c r="S3512">
        <v>78.72528076171875</v>
      </c>
      <c r="T3512">
        <v>68.506576538085938</v>
      </c>
      <c r="U3512">
        <v>66.06982421875</v>
      </c>
      <c r="V3512">
        <v>36.411884307861328</v>
      </c>
      <c r="W3512">
        <v>27.544126510620121</v>
      </c>
      <c r="X3512">
        <v>86.177177429199219</v>
      </c>
      <c r="Y3512">
        <v>124.3377227783203</v>
      </c>
      <c r="Z3512">
        <v>63.86627197265625</v>
      </c>
      <c r="AA3512">
        <v>34.048175811767578</v>
      </c>
      <c r="AB3512">
        <v>58.427833557128913</v>
      </c>
      <c r="AC3512">
        <v>108.9060821533203</v>
      </c>
      <c r="AD3512">
        <v>154.75187683105469</v>
      </c>
    </row>
    <row r="3513" spans="1:30" x14ac:dyDescent="0.35">
      <c r="A3513" s="53">
        <v>44174</v>
      </c>
      <c r="B3513">
        <v>112.8342666625977</v>
      </c>
      <c r="C3513">
        <v>90.281974792480469</v>
      </c>
      <c r="D3513">
        <v>20.5</v>
      </c>
      <c r="E3513">
        <v>91.089996337890625</v>
      </c>
      <c r="F3513">
        <v>47.826953887939453</v>
      </c>
      <c r="G3513">
        <v>67.517623901367188</v>
      </c>
      <c r="H3513">
        <v>1834.599975585938</v>
      </c>
      <c r="I3513">
        <v>78.762939453125</v>
      </c>
      <c r="J3513">
        <v>146.75032043457031</v>
      </c>
      <c r="K3513">
        <v>184.380615234375</v>
      </c>
      <c r="L3513">
        <v>400.26007080078119</v>
      </c>
      <c r="M3513">
        <v>297.13311767578119</v>
      </c>
      <c r="N3513">
        <v>148.31422424316409</v>
      </c>
      <c r="O3513">
        <v>75.412582397460938</v>
      </c>
      <c r="P3513">
        <v>354.73269653320313</v>
      </c>
      <c r="Q3513">
        <v>113.7893142700195</v>
      </c>
      <c r="R3513">
        <v>31.340000152587891</v>
      </c>
      <c r="S3513">
        <v>78.236518859863281</v>
      </c>
      <c r="T3513">
        <v>68.544776916503906</v>
      </c>
      <c r="U3513">
        <v>65.284431457519531</v>
      </c>
      <c r="V3513">
        <v>36.493259429931641</v>
      </c>
      <c r="W3513">
        <v>27.477108001708981</v>
      </c>
      <c r="X3513">
        <v>86.370376586914063</v>
      </c>
      <c r="Y3513">
        <v>121.95509338378911</v>
      </c>
      <c r="Z3513">
        <v>63.611717224121087</v>
      </c>
      <c r="AA3513">
        <v>33.733509063720703</v>
      </c>
      <c r="AB3513">
        <v>58.325115203857422</v>
      </c>
      <c r="AC3513">
        <v>108.5292205810547</v>
      </c>
      <c r="AD3513">
        <v>154.6043395996094</v>
      </c>
    </row>
    <row r="3514" spans="1:30" x14ac:dyDescent="0.35">
      <c r="A3514" s="53">
        <v>44175</v>
      </c>
      <c r="B3514">
        <v>113.1124801635742</v>
      </c>
      <c r="C3514">
        <v>90.281974792480469</v>
      </c>
      <c r="D3514">
        <v>20.829999923706051</v>
      </c>
      <c r="E3514">
        <v>90.790000915527344</v>
      </c>
      <c r="F3514">
        <v>48.443397521972663</v>
      </c>
      <c r="G3514">
        <v>67.611000061035156</v>
      </c>
      <c r="H3514">
        <v>1833.599975585938</v>
      </c>
      <c r="I3514">
        <v>78.908439636230469</v>
      </c>
      <c r="J3514">
        <v>148.95756530761719</v>
      </c>
      <c r="K3514">
        <v>186.16203308105469</v>
      </c>
      <c r="L3514">
        <v>401.45489501953119</v>
      </c>
      <c r="M3514">
        <v>298.32626342773438</v>
      </c>
      <c r="N3514">
        <v>148.2456970214844</v>
      </c>
      <c r="O3514">
        <v>75.742233276367188</v>
      </c>
      <c r="P3514">
        <v>354.61663818359381</v>
      </c>
      <c r="Q3514">
        <v>114.05003356933589</v>
      </c>
      <c r="R3514">
        <v>32.110000610351563</v>
      </c>
      <c r="S3514">
        <v>77.895317077636719</v>
      </c>
      <c r="T3514">
        <v>68.124435424804688</v>
      </c>
      <c r="U3514">
        <v>65.323707580566406</v>
      </c>
      <c r="V3514">
        <v>37.614459991455078</v>
      </c>
      <c r="W3514">
        <v>27.524978637695309</v>
      </c>
      <c r="X3514">
        <v>85.549285888671875</v>
      </c>
      <c r="Y3514">
        <v>122.1315841674805</v>
      </c>
      <c r="Z3514">
        <v>63.328861236572273</v>
      </c>
      <c r="AA3514">
        <v>33.548423767089837</v>
      </c>
      <c r="AB3514">
        <v>58.026298522949219</v>
      </c>
      <c r="AC3514">
        <v>108.3456115722656</v>
      </c>
      <c r="AD3514">
        <v>154.46662902832031</v>
      </c>
    </row>
    <row r="3515" spans="1:30" x14ac:dyDescent="0.35">
      <c r="A3515" s="53">
        <v>44176</v>
      </c>
      <c r="B3515">
        <v>113.2371826171875</v>
      </c>
      <c r="C3515">
        <v>90.291847229003906</v>
      </c>
      <c r="D3515">
        <v>20.840000152587891</v>
      </c>
      <c r="E3515">
        <v>90.980003356933594</v>
      </c>
      <c r="F3515">
        <v>48.101985931396477</v>
      </c>
      <c r="G3515">
        <v>67.405555725097656</v>
      </c>
      <c r="H3515">
        <v>1839.800048828125</v>
      </c>
      <c r="I3515">
        <v>78.826591491699219</v>
      </c>
      <c r="J3515">
        <v>149.32542419433591</v>
      </c>
      <c r="K3515">
        <v>185.2469787597656</v>
      </c>
      <c r="L3515">
        <v>400.53427124023438</v>
      </c>
      <c r="M3515">
        <v>297.66555786132813</v>
      </c>
      <c r="N3515">
        <v>147.95208740234381</v>
      </c>
      <c r="O3515">
        <v>75.112022399902344</v>
      </c>
      <c r="P3515">
        <v>354.20083618164063</v>
      </c>
      <c r="Q3515">
        <v>114.0410614013672</v>
      </c>
      <c r="R3515">
        <v>31.940000534057621</v>
      </c>
      <c r="S3515">
        <v>77.821540832519531</v>
      </c>
      <c r="T3515">
        <v>67.732757568359375</v>
      </c>
      <c r="U3515">
        <v>65.716392517089844</v>
      </c>
      <c r="V3515">
        <v>37.180446624755859</v>
      </c>
      <c r="W3515">
        <v>27.24733734130859</v>
      </c>
      <c r="X3515">
        <v>85.752143859863281</v>
      </c>
      <c r="Y3515">
        <v>121.8766555786133</v>
      </c>
      <c r="Z3515">
        <v>63.470283508300781</v>
      </c>
      <c r="AA3515">
        <v>33.566932678222663</v>
      </c>
      <c r="AB3515">
        <v>58.119682312011719</v>
      </c>
      <c r="AC3515">
        <v>107.9204406738281</v>
      </c>
      <c r="AD3515">
        <v>153.72900390625</v>
      </c>
    </row>
    <row r="3516" spans="1:30" x14ac:dyDescent="0.35">
      <c r="A3516" s="53">
        <v>44179</v>
      </c>
      <c r="B3516">
        <v>113.1700134277344</v>
      </c>
      <c r="C3516">
        <v>90.281974792480469</v>
      </c>
      <c r="D3516">
        <v>20.89999961853027</v>
      </c>
      <c r="E3516">
        <v>90.709999084472656</v>
      </c>
      <c r="F3516">
        <v>47.851894378662109</v>
      </c>
      <c r="G3516">
        <v>67.447044372558594</v>
      </c>
      <c r="H3516">
        <v>1828.699951171875</v>
      </c>
      <c r="I3516">
        <v>78.84478759765625</v>
      </c>
      <c r="J3516">
        <v>152.81175231933591</v>
      </c>
      <c r="K3516">
        <v>185.4637451171875</v>
      </c>
      <c r="L3516">
        <v>399.61376953125</v>
      </c>
      <c r="M3516">
        <v>299.8251953125</v>
      </c>
      <c r="N3516">
        <v>148.3919677734375</v>
      </c>
      <c r="O3516">
        <v>74.976280212402344</v>
      </c>
      <c r="P3516">
        <v>352.61502075195313</v>
      </c>
      <c r="Q3516">
        <v>114.0410614013672</v>
      </c>
      <c r="R3516">
        <v>32.169998168945313</v>
      </c>
      <c r="S3516">
        <v>77.480354309082031</v>
      </c>
      <c r="T3516">
        <v>66.872978210449219</v>
      </c>
      <c r="U3516">
        <v>65.510231018066406</v>
      </c>
      <c r="V3516">
        <v>35.878406524658203</v>
      </c>
      <c r="W3516">
        <v>26.931394577026371</v>
      </c>
      <c r="X3516">
        <v>84.641250610351563</v>
      </c>
      <c r="Y3516">
        <v>122.31789398193359</v>
      </c>
      <c r="Z3516">
        <v>63.225151062011719</v>
      </c>
      <c r="AA3516">
        <v>33.326305389404297</v>
      </c>
      <c r="AB3516">
        <v>57.820865631103523</v>
      </c>
      <c r="AC3516">
        <v>107.1087112426758</v>
      </c>
      <c r="AD3516">
        <v>153.95518493652341</v>
      </c>
    </row>
    <row r="3517" spans="1:30" x14ac:dyDescent="0.35">
      <c r="A3517" s="53">
        <v>44180</v>
      </c>
      <c r="B3517">
        <v>113.2371826171875</v>
      </c>
      <c r="C3517">
        <v>90.281974792480469</v>
      </c>
      <c r="D3517">
        <v>21.10000038146973</v>
      </c>
      <c r="E3517">
        <v>90.470001220703125</v>
      </c>
      <c r="F3517">
        <v>48.369316101074219</v>
      </c>
      <c r="G3517">
        <v>68.1353759765625</v>
      </c>
      <c r="H3517">
        <v>1852.300048828125</v>
      </c>
      <c r="I3517">
        <v>79.090324401855469</v>
      </c>
      <c r="J3517">
        <v>153.1002197265625</v>
      </c>
      <c r="K3517">
        <v>190.10206604003909</v>
      </c>
      <c r="L3517">
        <v>409.04443359375</v>
      </c>
      <c r="M3517">
        <v>303.03021240234381</v>
      </c>
      <c r="N3517">
        <v>150.100341796875</v>
      </c>
      <c r="O3517">
        <v>76.905693054199219</v>
      </c>
      <c r="P3517">
        <v>357.38223266601563</v>
      </c>
      <c r="Q3517">
        <v>114.24786376953119</v>
      </c>
      <c r="R3517">
        <v>32.540000915527337</v>
      </c>
      <c r="S3517">
        <v>79.066474914550781</v>
      </c>
      <c r="T3517">
        <v>68.086219787597656</v>
      </c>
      <c r="U3517">
        <v>66.050178527832031</v>
      </c>
      <c r="V3517">
        <v>36.583683013916023</v>
      </c>
      <c r="W3517">
        <v>27.39094352722168</v>
      </c>
      <c r="X3517">
        <v>85.819755554199219</v>
      </c>
      <c r="Y3517">
        <v>124.3573303222656</v>
      </c>
      <c r="Z3517">
        <v>63.376022338867188</v>
      </c>
      <c r="AA3517">
        <v>33.909355163574219</v>
      </c>
      <c r="AB3517">
        <v>58.960098266601563</v>
      </c>
      <c r="AC3517">
        <v>108.268310546875</v>
      </c>
      <c r="AD3517">
        <v>156.0304870605469</v>
      </c>
    </row>
    <row r="3518" spans="1:30" x14ac:dyDescent="0.35">
      <c r="A3518" s="53">
        <v>44181</v>
      </c>
      <c r="B3518">
        <v>113.18922424316411</v>
      </c>
      <c r="C3518">
        <v>90.291847229003906</v>
      </c>
      <c r="D3518">
        <v>21.20999908447266</v>
      </c>
      <c r="E3518">
        <v>90.449996948242188</v>
      </c>
      <c r="F3518">
        <v>48.599285125732422</v>
      </c>
      <c r="G3518">
        <v>68.399391174316406</v>
      </c>
      <c r="H3518">
        <v>1856.099975585938</v>
      </c>
      <c r="I3518">
        <v>78.972084045410156</v>
      </c>
      <c r="J3518">
        <v>152.08564758300781</v>
      </c>
      <c r="K3518">
        <v>189.41851806640619</v>
      </c>
      <c r="L3518">
        <v>407.64404296875</v>
      </c>
      <c r="M3518">
        <v>304.69674682617188</v>
      </c>
      <c r="N3518">
        <v>151.00360107421881</v>
      </c>
      <c r="O3518">
        <v>76.556655883789063</v>
      </c>
      <c r="P3518">
        <v>357.94302368164063</v>
      </c>
      <c r="Q3518">
        <v>114.2388916015625</v>
      </c>
      <c r="R3518">
        <v>32.740001678466797</v>
      </c>
      <c r="S3518">
        <v>79.158683776855469</v>
      </c>
      <c r="T3518">
        <v>67.895164489746094</v>
      </c>
      <c r="U3518">
        <v>65.99127197265625</v>
      </c>
      <c r="V3518">
        <v>36.40283203125</v>
      </c>
      <c r="W3518">
        <v>27.438814163208011</v>
      </c>
      <c r="X3518">
        <v>85.288459777832031</v>
      </c>
      <c r="Y3518">
        <v>125.200569152832</v>
      </c>
      <c r="Z3518">
        <v>63.498569488525391</v>
      </c>
      <c r="AA3518">
        <v>33.918613433837891</v>
      </c>
      <c r="AB3518">
        <v>58.278423309326172</v>
      </c>
      <c r="AC3518">
        <v>107.9494247436523</v>
      </c>
      <c r="AD3518">
        <v>157.0533752441406</v>
      </c>
    </row>
    <row r="3519" spans="1:30" x14ac:dyDescent="0.35">
      <c r="A3519" s="53">
        <v>44182</v>
      </c>
      <c r="B3519">
        <v>113.1844024658203</v>
      </c>
      <c r="C3519">
        <v>90.291847229003906</v>
      </c>
      <c r="D3519">
        <v>21.510000228881839</v>
      </c>
      <c r="E3519">
        <v>89.819999694824219</v>
      </c>
      <c r="F3519">
        <v>48.915481567382813</v>
      </c>
      <c r="G3519">
        <v>68.880287170410156</v>
      </c>
      <c r="H3519">
        <v>1887.199951171875</v>
      </c>
      <c r="I3519">
        <v>79.08990478515625</v>
      </c>
      <c r="J3519">
        <v>154.26397705078119</v>
      </c>
      <c r="K3519">
        <v>191.6741943359375</v>
      </c>
      <c r="L3519">
        <v>410.99319458007813</v>
      </c>
      <c r="M3519">
        <v>306.688720703125</v>
      </c>
      <c r="N3519">
        <v>151.9755859375</v>
      </c>
      <c r="O3519">
        <v>77.283836364746094</v>
      </c>
      <c r="P3519">
        <v>359.94467163085938</v>
      </c>
      <c r="Q3519">
        <v>114.3045196533203</v>
      </c>
      <c r="R3519">
        <v>33.159999847412109</v>
      </c>
      <c r="S3519">
        <v>79.924095153808594</v>
      </c>
      <c r="T3519">
        <v>68.678543090820313</v>
      </c>
      <c r="U3519">
        <v>65.824394226074219</v>
      </c>
      <c r="V3519">
        <v>36.231044769287109</v>
      </c>
      <c r="W3519">
        <v>27.51540565490723</v>
      </c>
      <c r="X3519">
        <v>85.810104370117188</v>
      </c>
      <c r="Y3519">
        <v>126.1908721923828</v>
      </c>
      <c r="Z3519">
        <v>63.90399169921875</v>
      </c>
      <c r="AA3519">
        <v>34.316562652587891</v>
      </c>
      <c r="AB3519">
        <v>58.670623779296882</v>
      </c>
      <c r="AC3519">
        <v>109.10903167724609</v>
      </c>
      <c r="AD3519">
        <v>158.1254577636719</v>
      </c>
    </row>
    <row r="3520" spans="1:30" x14ac:dyDescent="0.35">
      <c r="A3520" s="53">
        <v>44183</v>
      </c>
      <c r="B3520">
        <v>113.12677001953119</v>
      </c>
      <c r="C3520">
        <v>90.291847229003906</v>
      </c>
      <c r="D3520">
        <v>21.629999160766602</v>
      </c>
      <c r="E3520">
        <v>90.019996643066406</v>
      </c>
      <c r="F3520">
        <v>48.857990264892578</v>
      </c>
      <c r="G3520">
        <v>68.521965026855469</v>
      </c>
      <c r="H3520">
        <v>1885.699951171875</v>
      </c>
      <c r="I3520">
        <v>79.153823852539063</v>
      </c>
      <c r="J3520">
        <v>154.92047119140619</v>
      </c>
      <c r="K3520">
        <v>190.74652099609381</v>
      </c>
      <c r="L3520">
        <v>408.819580078125</v>
      </c>
      <c r="M3520">
        <v>305.76177978515619</v>
      </c>
      <c r="N3520">
        <v>151.1312255859375</v>
      </c>
      <c r="O3520">
        <v>76.672996520996094</v>
      </c>
      <c r="P3520">
        <v>358.5074462890625</v>
      </c>
      <c r="Q3520">
        <v>114.2505798339844</v>
      </c>
      <c r="R3520">
        <v>33.479999542236328</v>
      </c>
      <c r="S3520">
        <v>78.319541931152344</v>
      </c>
      <c r="T3520">
        <v>68.984230041503906</v>
      </c>
      <c r="U3520">
        <v>65.88330078125</v>
      </c>
      <c r="V3520">
        <v>35.625240325927727</v>
      </c>
      <c r="W3520">
        <v>27.276058197021481</v>
      </c>
      <c r="X3520">
        <v>85.819755554199219</v>
      </c>
      <c r="Y3520">
        <v>125.749641418457</v>
      </c>
      <c r="Z3520">
        <v>64.04541015625</v>
      </c>
      <c r="AA3520">
        <v>33.724262237548828</v>
      </c>
      <c r="AB3520">
        <v>58.166374206542969</v>
      </c>
      <c r="AC3520">
        <v>109.1959915161133</v>
      </c>
      <c r="AD3520">
        <v>157.3582763671875</v>
      </c>
    </row>
    <row r="3521" spans="1:30" x14ac:dyDescent="0.35">
      <c r="A3521" s="53">
        <v>44186</v>
      </c>
      <c r="B3521">
        <v>113.12677001953119</v>
      </c>
      <c r="C3521">
        <v>90.291847229003906</v>
      </c>
      <c r="D3521">
        <v>21.520000457763668</v>
      </c>
      <c r="E3521">
        <v>90.040000915527344</v>
      </c>
      <c r="F3521">
        <v>48.139350891113281</v>
      </c>
      <c r="G3521">
        <v>67.645050048828125</v>
      </c>
      <c r="H3521">
        <v>1879.199951171875</v>
      </c>
      <c r="I3521">
        <v>78.870735168457031</v>
      </c>
      <c r="J3521">
        <v>155.46754455566409</v>
      </c>
      <c r="K3521">
        <v>190.6488952636719</v>
      </c>
      <c r="L3521">
        <v>407.93508911132813</v>
      </c>
      <c r="M3521">
        <v>305.18975830078119</v>
      </c>
      <c r="N3521">
        <v>149.2756042480469</v>
      </c>
      <c r="O3521">
        <v>76.405242919921875</v>
      </c>
      <c r="P3521">
        <v>357.2255859375</v>
      </c>
      <c r="Q3521">
        <v>114.2325897216797</v>
      </c>
      <c r="R3521">
        <v>32.639999389648438</v>
      </c>
      <c r="S3521">
        <v>77.876876831054688</v>
      </c>
      <c r="T3521">
        <v>68.618431091308594</v>
      </c>
      <c r="U3521">
        <v>65.319862365722656</v>
      </c>
      <c r="V3521">
        <v>34.938014984130859</v>
      </c>
      <c r="W3521">
        <v>27.643741607666019</v>
      </c>
      <c r="X3521">
        <v>85.301788330078125</v>
      </c>
      <c r="Y3521">
        <v>125.8754425048828</v>
      </c>
      <c r="Z3521">
        <v>63.355190277099609</v>
      </c>
      <c r="AA3521">
        <v>33.420524597167969</v>
      </c>
      <c r="AB3521">
        <v>57.461986541748047</v>
      </c>
      <c r="AC3521">
        <v>108.1034240722656</v>
      </c>
      <c r="AD3521">
        <v>155.58067321777341</v>
      </c>
    </row>
    <row r="3522" spans="1:30" x14ac:dyDescent="0.35">
      <c r="A3522" s="53">
        <v>44187</v>
      </c>
      <c r="B3522">
        <v>113.29005432128911</v>
      </c>
      <c r="C3522">
        <v>90.291847229003906</v>
      </c>
      <c r="D3522">
        <v>21.340000152587891</v>
      </c>
      <c r="E3522">
        <v>90.650001525878906</v>
      </c>
      <c r="F3522">
        <v>47.756072998046882</v>
      </c>
      <c r="G3522">
        <v>67.475326538085938</v>
      </c>
      <c r="H3522">
        <v>1866.599975585938</v>
      </c>
      <c r="I3522">
        <v>78.97119140625</v>
      </c>
      <c r="J3522">
        <v>155.7659606933594</v>
      </c>
      <c r="K3522">
        <v>192.8166809082031</v>
      </c>
      <c r="L3522">
        <v>409.80221557617188</v>
      </c>
      <c r="M3522">
        <v>306.01956176757813</v>
      </c>
      <c r="N3522">
        <v>148.72578430175781</v>
      </c>
      <c r="O3522">
        <v>76.736305236816406</v>
      </c>
      <c r="P3522">
        <v>356.62353515625</v>
      </c>
      <c r="Q3522">
        <v>114.3404922485352</v>
      </c>
      <c r="R3522">
        <v>32.090000152587891</v>
      </c>
      <c r="S3522">
        <v>78.42095947265625</v>
      </c>
      <c r="T3522">
        <v>68.195999145507813</v>
      </c>
      <c r="U3522">
        <v>64.710227966308594</v>
      </c>
      <c r="V3522">
        <v>34.351600646972663</v>
      </c>
      <c r="W3522">
        <v>27.374235153198239</v>
      </c>
      <c r="X3522">
        <v>84.904075622558594</v>
      </c>
      <c r="Y3522">
        <v>126.9663391113281</v>
      </c>
      <c r="Z3522">
        <v>62.908367156982422</v>
      </c>
      <c r="AA3522">
        <v>33.654888153076172</v>
      </c>
      <c r="AB3522">
        <v>57.348987579345703</v>
      </c>
      <c r="AC3522">
        <v>107.77349853515619</v>
      </c>
      <c r="AD3522">
        <v>154.91062927246091</v>
      </c>
    </row>
    <row r="3523" spans="1:30" x14ac:dyDescent="0.35">
      <c r="A3523" s="53">
        <v>44188</v>
      </c>
      <c r="B3523">
        <v>113.21323394775391</v>
      </c>
      <c r="C3523">
        <v>90.281974792480469</v>
      </c>
      <c r="D3523">
        <v>21.510000228881839</v>
      </c>
      <c r="E3523">
        <v>90.410003662109375</v>
      </c>
      <c r="F3523">
        <v>48.244747161865227</v>
      </c>
      <c r="G3523">
        <v>68.201377868652344</v>
      </c>
      <c r="H3523">
        <v>1874.699951171875</v>
      </c>
      <c r="I3523">
        <v>79.327339172363281</v>
      </c>
      <c r="J3523">
        <v>156.4721374511719</v>
      </c>
      <c r="K3523">
        <v>194.45719909667969</v>
      </c>
      <c r="L3523">
        <v>413.48733520507813</v>
      </c>
      <c r="M3523">
        <v>304.478515625</v>
      </c>
      <c r="N3523">
        <v>149.86470031738281</v>
      </c>
      <c r="O3523">
        <v>77.612602233886719</v>
      </c>
      <c r="P3523">
        <v>356.94403076171881</v>
      </c>
      <c r="Q3523">
        <v>114.3944549560547</v>
      </c>
      <c r="R3523">
        <v>32.75</v>
      </c>
      <c r="S3523">
        <v>77.913772583007813</v>
      </c>
      <c r="T3523">
        <v>68.292007446289063</v>
      </c>
      <c r="U3523">
        <v>65.083877563476563</v>
      </c>
      <c r="V3523">
        <v>35.112110137939453</v>
      </c>
      <c r="W3523">
        <v>27.82662391662598</v>
      </c>
      <c r="X3523">
        <v>85.350288391113281</v>
      </c>
      <c r="Y3523">
        <v>126.0032119750977</v>
      </c>
      <c r="Z3523">
        <v>63.117519378662109</v>
      </c>
      <c r="AA3523">
        <v>33.336143493652337</v>
      </c>
      <c r="AB3523">
        <v>57.235977172851563</v>
      </c>
      <c r="AC3523">
        <v>107.8511428833008</v>
      </c>
      <c r="AD3523">
        <v>155.2456359863281</v>
      </c>
    </row>
    <row r="3524" spans="1:30" x14ac:dyDescent="0.35">
      <c r="A3524" s="53">
        <v>44189</v>
      </c>
      <c r="B3524">
        <v>113.31886291503911</v>
      </c>
      <c r="C3524">
        <v>90.291847229003906</v>
      </c>
      <c r="D3524">
        <v>21.569999694824219</v>
      </c>
      <c r="E3524">
        <v>90.330001831054688</v>
      </c>
      <c r="F3524">
        <v>48.033950805664063</v>
      </c>
      <c r="G3524">
        <v>68.229667663574219</v>
      </c>
      <c r="H3524">
        <v>1879.900024414062</v>
      </c>
      <c r="I3524">
        <v>79.491714477539063</v>
      </c>
      <c r="J3524">
        <v>155.28849792480469</v>
      </c>
      <c r="K3524">
        <v>194.3302307128906</v>
      </c>
      <c r="L3524">
        <v>414.45040893554688</v>
      </c>
      <c r="M3524">
        <v>305.822021484375</v>
      </c>
      <c r="N3524">
        <v>149.6879577636719</v>
      </c>
      <c r="O3524">
        <v>77.622344970703125</v>
      </c>
      <c r="P3524">
        <v>358.33267211914063</v>
      </c>
      <c r="Q3524">
        <v>114.43943023681641</v>
      </c>
      <c r="R3524">
        <v>32.919998168945313</v>
      </c>
      <c r="S3524">
        <v>78.595901489257813</v>
      </c>
      <c r="T3524">
        <v>68.724044799804688</v>
      </c>
      <c r="U3524">
        <v>65.1527099609375</v>
      </c>
      <c r="V3524">
        <v>34.928852081298828</v>
      </c>
      <c r="W3524">
        <v>27.8651237487793</v>
      </c>
      <c r="X3524">
        <v>85.359992980957031</v>
      </c>
      <c r="Y3524">
        <v>126.8385696411133</v>
      </c>
      <c r="Z3524">
        <v>63.431247711181641</v>
      </c>
      <c r="AA3524">
        <v>33.664260864257813</v>
      </c>
      <c r="AB3524">
        <v>57.640911102294922</v>
      </c>
      <c r="AC3524">
        <v>108.1616287231445</v>
      </c>
      <c r="AD3524">
        <v>155.57080078125</v>
      </c>
    </row>
    <row r="3525" spans="1:30" x14ac:dyDescent="0.35">
      <c r="A3525" s="53">
        <v>44193</v>
      </c>
      <c r="B3525">
        <v>113.33807373046881</v>
      </c>
      <c r="C3525">
        <v>90.291847229003906</v>
      </c>
      <c r="D3525">
        <v>21.389999389648441</v>
      </c>
      <c r="E3525">
        <v>90.339996337890625</v>
      </c>
      <c r="F3525">
        <v>48.168094635009773</v>
      </c>
      <c r="G3525">
        <v>68.785987854003906</v>
      </c>
      <c r="H3525">
        <v>1877.199951171875</v>
      </c>
      <c r="I3525">
        <v>79.592170715332031</v>
      </c>
      <c r="J3525">
        <v>152.8515625</v>
      </c>
      <c r="K3525">
        <v>193.6076354980469</v>
      </c>
      <c r="L3525">
        <v>413.0352783203125</v>
      </c>
      <c r="M3525">
        <v>308.90432739257813</v>
      </c>
      <c r="N3525">
        <v>150.84651184082031</v>
      </c>
      <c r="O3525">
        <v>77.797615051269531</v>
      </c>
      <c r="P3525">
        <v>361.4110107421875</v>
      </c>
      <c r="Q3525">
        <v>114.52037048339839</v>
      </c>
      <c r="R3525">
        <v>32.590000152587891</v>
      </c>
      <c r="S3525">
        <v>79.064407348632813</v>
      </c>
      <c r="T3525">
        <v>68.455215454101563</v>
      </c>
      <c r="U3525">
        <v>66.322807312011719</v>
      </c>
      <c r="V3525">
        <v>34.708953857421882</v>
      </c>
      <c r="W3525">
        <v>27.999874114990231</v>
      </c>
      <c r="X3525">
        <v>85.466690063476563</v>
      </c>
      <c r="Y3525">
        <v>128.2734375</v>
      </c>
      <c r="Z3525">
        <v>63.935134887695313</v>
      </c>
      <c r="AA3525">
        <v>33.936130523681641</v>
      </c>
      <c r="AB3525">
        <v>57.895164489746087</v>
      </c>
      <c r="AC3525">
        <v>108.43332672119141</v>
      </c>
      <c r="AD3525">
        <v>157.344482421875</v>
      </c>
    </row>
    <row r="3526" spans="1:30" x14ac:dyDescent="0.35">
      <c r="A3526" s="53">
        <v>44194</v>
      </c>
      <c r="B3526">
        <v>113.35727691650391</v>
      </c>
      <c r="C3526">
        <v>90.291847229003906</v>
      </c>
      <c r="D3526">
        <v>21.579999923706051</v>
      </c>
      <c r="E3526">
        <v>90.010002136230469</v>
      </c>
      <c r="F3526">
        <v>48.886734008789063</v>
      </c>
      <c r="G3526">
        <v>69.229156494140625</v>
      </c>
      <c r="H3526">
        <v>1879.699951171875</v>
      </c>
      <c r="I3526">
        <v>79.491714477539063</v>
      </c>
      <c r="J3526">
        <v>151.1009521484375</v>
      </c>
      <c r="K3526">
        <v>189.85792541503909</v>
      </c>
      <c r="L3526">
        <v>408.52474975585938</v>
      </c>
      <c r="M3526">
        <v>309.18096923828119</v>
      </c>
      <c r="N3526">
        <v>151.41596984863281</v>
      </c>
      <c r="O3526">
        <v>76.629188537597656</v>
      </c>
      <c r="P3526">
        <v>360.72152709960938</v>
      </c>
      <c r="Q3526">
        <v>114.466423034668</v>
      </c>
      <c r="R3526">
        <v>32.779998779296882</v>
      </c>
      <c r="S3526">
        <v>78.389778137207031</v>
      </c>
      <c r="T3526">
        <v>68.292007446289063</v>
      </c>
      <c r="U3526">
        <v>66.263824462890625</v>
      </c>
      <c r="V3526">
        <v>34.479877471923828</v>
      </c>
      <c r="W3526">
        <v>27.903621673583981</v>
      </c>
      <c r="X3526">
        <v>84.952583312988281</v>
      </c>
      <c r="Y3526">
        <v>127.6640930175781</v>
      </c>
      <c r="Z3526">
        <v>63.744987487792969</v>
      </c>
      <c r="AA3526">
        <v>33.673637390136719</v>
      </c>
      <c r="AB3526">
        <v>57.885749816894531</v>
      </c>
      <c r="AC3526">
        <v>108.9475936889648</v>
      </c>
      <c r="AD3526">
        <v>157.3937683105469</v>
      </c>
    </row>
    <row r="3527" spans="1:30" x14ac:dyDescent="0.35">
      <c r="A3527" s="53">
        <v>44195</v>
      </c>
      <c r="B3527">
        <v>113.4245223999023</v>
      </c>
      <c r="C3527">
        <v>90.281974792480469</v>
      </c>
      <c r="D3527">
        <v>21.70000076293945</v>
      </c>
      <c r="E3527">
        <v>89.629997253417969</v>
      </c>
      <c r="F3527">
        <v>49.538307189941413</v>
      </c>
      <c r="G3527">
        <v>69.323455810546875</v>
      </c>
      <c r="H3527">
        <v>1891</v>
      </c>
      <c r="I3527">
        <v>79.656074523925781</v>
      </c>
      <c r="J3527">
        <v>151.6678771972656</v>
      </c>
      <c r="K3527">
        <v>191.7913513183594</v>
      </c>
      <c r="L3527">
        <v>412.17050170898438</v>
      </c>
      <c r="M3527">
        <v>309.19085693359381</v>
      </c>
      <c r="N3527">
        <v>152.19160461425781</v>
      </c>
      <c r="O3527">
        <v>77.339988708496094</v>
      </c>
      <c r="P3527">
        <v>361.2362060546875</v>
      </c>
      <c r="Q3527">
        <v>114.5563430786133</v>
      </c>
      <c r="R3527">
        <v>32.909999847412109</v>
      </c>
      <c r="S3527">
        <v>78.820785522460938</v>
      </c>
      <c r="T3527">
        <v>69.232894897460938</v>
      </c>
      <c r="U3527">
        <v>65.821342468261719</v>
      </c>
      <c r="V3527">
        <v>35.020484924316413</v>
      </c>
      <c r="W3527">
        <v>28.028751373291019</v>
      </c>
      <c r="X3527">
        <v>85.495780944824219</v>
      </c>
      <c r="Y3527">
        <v>127.59532165527339</v>
      </c>
      <c r="Z3527">
        <v>63.678428649902337</v>
      </c>
      <c r="AA3527">
        <v>33.861129760742188</v>
      </c>
      <c r="AB3527">
        <v>58.177665710449219</v>
      </c>
      <c r="AC3527">
        <v>108.92819976806641</v>
      </c>
      <c r="AD3527">
        <v>158.3397216796875</v>
      </c>
    </row>
    <row r="3528" spans="1:30" x14ac:dyDescent="0.35">
      <c r="A3528" s="53">
        <v>44196</v>
      </c>
      <c r="B3528">
        <v>113.5109405517578</v>
      </c>
      <c r="C3528">
        <v>90.291847229003906</v>
      </c>
      <c r="D3528">
        <v>21.89999961853027</v>
      </c>
      <c r="E3528">
        <v>89.94000244140625</v>
      </c>
      <c r="F3528">
        <v>49.509563446044922</v>
      </c>
      <c r="G3528">
        <v>68.79541015625</v>
      </c>
      <c r="H3528">
        <v>1893.099975585938</v>
      </c>
      <c r="I3528">
        <v>79.719985961914063</v>
      </c>
      <c r="J3528">
        <v>150.68316650390619</v>
      </c>
      <c r="K3528">
        <v>191.4496154785156</v>
      </c>
      <c r="L3528">
        <v>412.65206909179688</v>
      </c>
      <c r="M3528">
        <v>309.9515380859375</v>
      </c>
      <c r="N3528">
        <v>152.71195983886719</v>
      </c>
      <c r="O3528">
        <v>77.447097778320313</v>
      </c>
      <c r="P3528">
        <v>363.07159423828119</v>
      </c>
      <c r="Q3528">
        <v>114.7991485595703</v>
      </c>
      <c r="R3528">
        <v>33.009998321533203</v>
      </c>
      <c r="S3528">
        <v>79.579765319824219</v>
      </c>
      <c r="T3528">
        <v>69.501724243164063</v>
      </c>
      <c r="U3528">
        <v>66.352317810058594</v>
      </c>
      <c r="V3528">
        <v>34.727275848388672</v>
      </c>
      <c r="W3528">
        <v>28.375259399414059</v>
      </c>
      <c r="X3528">
        <v>85.893486022949219</v>
      </c>
      <c r="Y3528">
        <v>127.7820358276367</v>
      </c>
      <c r="Z3528">
        <v>64.125274658203125</v>
      </c>
      <c r="AA3528">
        <v>34.273612976074219</v>
      </c>
      <c r="AB3528">
        <v>59.044029235839837</v>
      </c>
      <c r="AC3528">
        <v>110.0731735229492</v>
      </c>
      <c r="AD3528">
        <v>158.42840576171881</v>
      </c>
    </row>
    <row r="3529" spans="1:30" x14ac:dyDescent="0.35">
      <c r="A3529" s="53">
        <v>44200</v>
      </c>
      <c r="B3529">
        <v>113.36688232421881</v>
      </c>
      <c r="C3529">
        <v>90.291847229003906</v>
      </c>
      <c r="D3529">
        <v>22.090000152587891</v>
      </c>
      <c r="E3529">
        <v>89.879997253417969</v>
      </c>
      <c r="F3529">
        <v>49.825767517089837</v>
      </c>
      <c r="G3529">
        <v>69.153724670410156</v>
      </c>
      <c r="H3529">
        <v>1944.699951171875</v>
      </c>
      <c r="I3529">
        <v>79.555618286132813</v>
      </c>
      <c r="J3529">
        <v>149.68849182128909</v>
      </c>
      <c r="K3529">
        <v>188.9498291015625</v>
      </c>
      <c r="L3529">
        <v>406.18594360351563</v>
      </c>
      <c r="M3529">
        <v>305.57504272460938</v>
      </c>
      <c r="N3529">
        <v>151.5926818847656</v>
      </c>
      <c r="O3529">
        <v>76.658409118652344</v>
      </c>
      <c r="P3529">
        <v>358.12875366210938</v>
      </c>
      <c r="Q3529">
        <v>114.92506408691411</v>
      </c>
      <c r="R3529">
        <v>32.380001068115227</v>
      </c>
      <c r="S3529">
        <v>76.993621826171875</v>
      </c>
      <c r="T3529">
        <v>68.839256286621094</v>
      </c>
      <c r="U3529">
        <v>65.369033813476563</v>
      </c>
      <c r="V3529">
        <v>34.782249450683587</v>
      </c>
      <c r="W3529">
        <v>27.990251541137699</v>
      </c>
      <c r="X3529">
        <v>83.81768798828125</v>
      </c>
      <c r="Y3529">
        <v>125.69854736328119</v>
      </c>
      <c r="Z3529">
        <v>63.431247711181641</v>
      </c>
      <c r="AA3529">
        <v>33.167407989501953</v>
      </c>
      <c r="AB3529">
        <v>57.55615234375</v>
      </c>
      <c r="AC3529">
        <v>109.5977020263672</v>
      </c>
      <c r="AD3529">
        <v>157.08830261230469</v>
      </c>
    </row>
    <row r="3530" spans="1:30" x14ac:dyDescent="0.35">
      <c r="A3530" s="53">
        <v>44201</v>
      </c>
      <c r="B3530">
        <v>113.2516326904297</v>
      </c>
      <c r="C3530">
        <v>90.281974792480469</v>
      </c>
      <c r="D3530">
        <v>22.670000076293949</v>
      </c>
      <c r="E3530">
        <v>89.44000244140625</v>
      </c>
      <c r="F3530">
        <v>51.02349853515625</v>
      </c>
      <c r="G3530">
        <v>69.870346069335938</v>
      </c>
      <c r="H3530">
        <v>1952.699951171875</v>
      </c>
      <c r="I3530">
        <v>79.583015441894531</v>
      </c>
      <c r="J3530">
        <v>149.99684143066409</v>
      </c>
      <c r="K3530">
        <v>191.8695068359375</v>
      </c>
      <c r="L3530">
        <v>412.19021606445313</v>
      </c>
      <c r="M3530">
        <v>308.09423828125</v>
      </c>
      <c r="N3530">
        <v>152.88868713378909</v>
      </c>
      <c r="O3530">
        <v>78.303932189941406</v>
      </c>
      <c r="P3530">
        <v>360.59530639648438</v>
      </c>
      <c r="Q3530">
        <v>114.88909912109381</v>
      </c>
      <c r="R3530">
        <v>33.939998626708977</v>
      </c>
      <c r="S3530">
        <v>77.1060791015625</v>
      </c>
      <c r="T3530">
        <v>70.385017395019531</v>
      </c>
      <c r="U3530">
        <v>65.605026245117188</v>
      </c>
      <c r="V3530">
        <v>36.339935302734382</v>
      </c>
      <c r="W3530">
        <v>28.115375518798832</v>
      </c>
      <c r="X3530">
        <v>84.642181396484375</v>
      </c>
      <c r="Y3530">
        <v>126.5142364501953</v>
      </c>
      <c r="Z3530">
        <v>63.431247711181641</v>
      </c>
      <c r="AA3530">
        <v>33.129905700683587</v>
      </c>
      <c r="AB3530">
        <v>57.546745300292969</v>
      </c>
      <c r="AC3530">
        <v>110.39337158203119</v>
      </c>
      <c r="AD3530">
        <v>158.2608947753906</v>
      </c>
    </row>
    <row r="3531" spans="1:30" x14ac:dyDescent="0.35">
      <c r="A3531" s="53">
        <v>44202</v>
      </c>
      <c r="B3531">
        <v>112.6945877075195</v>
      </c>
      <c r="C3531">
        <v>90.291847229003906</v>
      </c>
      <c r="D3531">
        <v>22.620000839233398</v>
      </c>
      <c r="E3531">
        <v>89.529998779296875</v>
      </c>
      <c r="F3531">
        <v>50.592315673828118</v>
      </c>
      <c r="G3531">
        <v>70.67181396484375</v>
      </c>
      <c r="H3531">
        <v>1906.900024414062</v>
      </c>
      <c r="I3531">
        <v>79.436920166015625</v>
      </c>
      <c r="J3531">
        <v>151.81706237792969</v>
      </c>
      <c r="K3531">
        <v>199.7204284667969</v>
      </c>
      <c r="L3531">
        <v>428.5126953125</v>
      </c>
      <c r="M3531">
        <v>303.826416015625</v>
      </c>
      <c r="N3531">
        <v>154.24360656738281</v>
      </c>
      <c r="O3531">
        <v>82.179214477539063</v>
      </c>
      <c r="P3531">
        <v>362.75112915039063</v>
      </c>
      <c r="Q3531">
        <v>114.54734802246089</v>
      </c>
      <c r="R3531">
        <v>34.110000610351563</v>
      </c>
      <c r="S3531">
        <v>77.23724365234375</v>
      </c>
      <c r="T3531">
        <v>73.26531982421875</v>
      </c>
      <c r="U3531">
        <v>65.290374755859375</v>
      </c>
      <c r="V3531">
        <v>37.448642730712891</v>
      </c>
      <c r="W3531">
        <v>29.357036590576168</v>
      </c>
      <c r="X3531">
        <v>86.659782409667969</v>
      </c>
      <c r="Y3531">
        <v>124.3324661254883</v>
      </c>
      <c r="Z3531">
        <v>63.478775024414063</v>
      </c>
      <c r="AA3531">
        <v>32.970535278320313</v>
      </c>
      <c r="AB3531">
        <v>58.978103637695313</v>
      </c>
      <c r="AC3531">
        <v>111.90708160400391</v>
      </c>
      <c r="AD3531">
        <v>159.8769226074219</v>
      </c>
    </row>
    <row r="3532" spans="1:30" x14ac:dyDescent="0.35">
      <c r="A3532" s="53">
        <v>44203</v>
      </c>
      <c r="B3532">
        <v>112.57936096191411</v>
      </c>
      <c r="C3532">
        <v>90.291847229003906</v>
      </c>
      <c r="D3532">
        <v>22.579999923706051</v>
      </c>
      <c r="E3532">
        <v>89.830001831054688</v>
      </c>
      <c r="F3532">
        <v>51.0714111328125</v>
      </c>
      <c r="G3532">
        <v>70.747268676757813</v>
      </c>
      <c r="H3532">
        <v>1912.300048828125</v>
      </c>
      <c r="I3532">
        <v>79.665199279785156</v>
      </c>
      <c r="J3532">
        <v>156.432373046875</v>
      </c>
      <c r="K3532">
        <v>203.27484130859381</v>
      </c>
      <c r="L3532">
        <v>433.1510009765625</v>
      </c>
      <c r="M3532">
        <v>311.17657470703119</v>
      </c>
      <c r="N3532">
        <v>156.2759704589844</v>
      </c>
      <c r="O3532">
        <v>83.094474792480469</v>
      </c>
      <c r="P3532">
        <v>368.14068603515619</v>
      </c>
      <c r="Q3532">
        <v>114.4754104614258</v>
      </c>
      <c r="R3532">
        <v>34.529998779296882</v>
      </c>
      <c r="S3532">
        <v>77.087333679199219</v>
      </c>
      <c r="T3532">
        <v>73.812583923339844</v>
      </c>
      <c r="U3532">
        <v>66.155654907226563</v>
      </c>
      <c r="V3532">
        <v>37.9984130859375</v>
      </c>
      <c r="W3532">
        <v>29.780550003051761</v>
      </c>
      <c r="X3532">
        <v>87.135093688964844</v>
      </c>
      <c r="Y3532">
        <v>127.68377685546881</v>
      </c>
      <c r="Z3532">
        <v>63.288642883300781</v>
      </c>
      <c r="AA3532">
        <v>33.073661804199219</v>
      </c>
      <c r="AB3532">
        <v>58.205928802490227</v>
      </c>
      <c r="AC3532">
        <v>113.3625564575195</v>
      </c>
      <c r="AD3532">
        <v>162.96113586425781</v>
      </c>
    </row>
    <row r="3533" spans="1:30" x14ac:dyDescent="0.35">
      <c r="A3533" s="53">
        <v>44204</v>
      </c>
      <c r="B3533">
        <v>112.4449005126953</v>
      </c>
      <c r="C3533">
        <v>90.281974792480469</v>
      </c>
      <c r="D3533">
        <v>22.469999313354489</v>
      </c>
      <c r="E3533">
        <v>90.099998474121094</v>
      </c>
      <c r="F3533">
        <v>52.422447204589837</v>
      </c>
      <c r="G3533">
        <v>71.407310485839844</v>
      </c>
      <c r="H3533">
        <v>1834.099975585938</v>
      </c>
      <c r="I3533">
        <v>79.783905029296875</v>
      </c>
      <c r="J3533">
        <v>157.3872375488281</v>
      </c>
      <c r="K3533">
        <v>202.83540344238281</v>
      </c>
      <c r="L3533">
        <v>432.46307373046881</v>
      </c>
      <c r="M3533">
        <v>315.17767333984381</v>
      </c>
      <c r="N3533">
        <v>159.51597595214841</v>
      </c>
      <c r="O3533">
        <v>82.442108154296875</v>
      </c>
      <c r="P3533">
        <v>370.23825073242188</v>
      </c>
      <c r="Q3533">
        <v>114.02574157714839</v>
      </c>
      <c r="R3533">
        <v>35.430000305175781</v>
      </c>
      <c r="S3533">
        <v>77.836936950683594</v>
      </c>
      <c r="T3533">
        <v>73.457344055175781</v>
      </c>
      <c r="U3533">
        <v>66.362152099609375</v>
      </c>
      <c r="V3533">
        <v>37.952602386474609</v>
      </c>
      <c r="W3533">
        <v>29.761297225952148</v>
      </c>
      <c r="X3533">
        <v>86.921684265136719</v>
      </c>
      <c r="Y3533">
        <v>128.5093078613281</v>
      </c>
      <c r="Z3533">
        <v>63.602375030517578</v>
      </c>
      <c r="AA3533">
        <v>33.429897308349609</v>
      </c>
      <c r="AB3533">
        <v>58.695598602294922</v>
      </c>
      <c r="AC3533">
        <v>113.9059371948242</v>
      </c>
      <c r="AD3533">
        <v>166.32124328613281</v>
      </c>
    </row>
    <row r="3534" spans="1:30" x14ac:dyDescent="0.35">
      <c r="A3534" s="53">
        <v>44207</v>
      </c>
      <c r="B3534">
        <v>112.26242828369141</v>
      </c>
      <c r="C3534">
        <v>90.291847229003906</v>
      </c>
      <c r="D3534">
        <v>22.29999923706055</v>
      </c>
      <c r="E3534">
        <v>90.540000915527344</v>
      </c>
      <c r="F3534">
        <v>51.713397979736328</v>
      </c>
      <c r="G3534">
        <v>70.47381591796875</v>
      </c>
      <c r="H3534">
        <v>1849.599975585938</v>
      </c>
      <c r="I3534">
        <v>79.354721069335938</v>
      </c>
      <c r="J3534">
        <v>157.128662109375</v>
      </c>
      <c r="K3534">
        <v>202.65965270996091</v>
      </c>
      <c r="L3534">
        <v>433.19027709960938</v>
      </c>
      <c r="M3534">
        <v>310.62332153320313</v>
      </c>
      <c r="N3534">
        <v>156.6195983886719</v>
      </c>
      <c r="O3534">
        <v>82.734222412109375</v>
      </c>
      <c r="P3534">
        <v>367.74252319335938</v>
      </c>
      <c r="Q3534">
        <v>113.7829284667969</v>
      </c>
      <c r="R3534">
        <v>35.259998321533203</v>
      </c>
      <c r="S3534">
        <v>76.806228637695313</v>
      </c>
      <c r="T3534">
        <v>73.457344055175781</v>
      </c>
      <c r="U3534">
        <v>65.182205200195313</v>
      </c>
      <c r="V3534">
        <v>38.548187255859382</v>
      </c>
      <c r="W3534">
        <v>29.857551574707031</v>
      </c>
      <c r="X3534">
        <v>86.892585754394531</v>
      </c>
      <c r="Y3534">
        <v>127.447883605957</v>
      </c>
      <c r="Z3534">
        <v>63.060478210449219</v>
      </c>
      <c r="AA3534">
        <v>32.867416381835938</v>
      </c>
      <c r="AB3534">
        <v>58.149417877197273</v>
      </c>
      <c r="AC3534">
        <v>114.4396209716797</v>
      </c>
      <c r="AD3534">
        <v>163.21733093261719</v>
      </c>
    </row>
    <row r="3535" spans="1:30" x14ac:dyDescent="0.35">
      <c r="A3535" s="53">
        <v>44208</v>
      </c>
      <c r="B3535">
        <v>112.3584442138672</v>
      </c>
      <c r="C3535">
        <v>90.281974792480469</v>
      </c>
      <c r="D3535">
        <v>22.809999465942379</v>
      </c>
      <c r="E3535">
        <v>90.050003051757813</v>
      </c>
      <c r="F3535">
        <v>52.221233367919922</v>
      </c>
      <c r="G3535">
        <v>70.794410705566406</v>
      </c>
      <c r="H3535">
        <v>1842.900024414062</v>
      </c>
      <c r="I3535">
        <v>79.455162048339844</v>
      </c>
      <c r="J3535">
        <v>157.51655578613281</v>
      </c>
      <c r="K3535">
        <v>206.2921447753906</v>
      </c>
      <c r="L3535">
        <v>438.25115966796881</v>
      </c>
      <c r="M3535">
        <v>310.12942504882813</v>
      </c>
      <c r="N3535">
        <v>158.1806945800781</v>
      </c>
      <c r="O3535">
        <v>84.194732666015625</v>
      </c>
      <c r="P3535">
        <v>367.8201904296875</v>
      </c>
      <c r="Q3535">
        <v>113.9358215332031</v>
      </c>
      <c r="R3535">
        <v>35.900001525878913</v>
      </c>
      <c r="S3535">
        <v>76.984260559082031</v>
      </c>
      <c r="T3535">
        <v>74.388641357421875</v>
      </c>
      <c r="U3535">
        <v>64.130088806152344</v>
      </c>
      <c r="V3535">
        <v>39.895133972167969</v>
      </c>
      <c r="W3535">
        <v>30.165557861328121</v>
      </c>
      <c r="X3535">
        <v>87.755889892578125</v>
      </c>
      <c r="Y3535">
        <v>126.8385696411133</v>
      </c>
      <c r="Z3535">
        <v>62.851318359375</v>
      </c>
      <c r="AA3535">
        <v>32.895538330078118</v>
      </c>
      <c r="AB3535">
        <v>57.838657379150391</v>
      </c>
      <c r="AC3535">
        <v>113.1976013183594</v>
      </c>
      <c r="AD3535">
        <v>165.71031188964841</v>
      </c>
    </row>
    <row r="3536" spans="1:30" x14ac:dyDescent="0.35">
      <c r="A3536" s="53">
        <v>44209</v>
      </c>
      <c r="B3536">
        <v>112.7137985229492</v>
      </c>
      <c r="C3536">
        <v>90.281974792480469</v>
      </c>
      <c r="D3536">
        <v>22.690000534057621</v>
      </c>
      <c r="E3536">
        <v>90.319999694824219</v>
      </c>
      <c r="F3536">
        <v>52.336208343505859</v>
      </c>
      <c r="G3536">
        <v>70.700111389160156</v>
      </c>
      <c r="H3536">
        <v>1853.599975585938</v>
      </c>
      <c r="I3536">
        <v>79.692573547363281</v>
      </c>
      <c r="J3536">
        <v>157.1883239746094</v>
      </c>
      <c r="K3536">
        <v>204.81767272949219</v>
      </c>
      <c r="L3536">
        <v>434.08456420898438</v>
      </c>
      <c r="M3536">
        <v>312.22378540039063</v>
      </c>
      <c r="N3536">
        <v>157.7094421386719</v>
      </c>
      <c r="O3536">
        <v>83.542373657226563</v>
      </c>
      <c r="P3536">
        <v>368.810791015625</v>
      </c>
      <c r="Q3536">
        <v>114.18760681152339</v>
      </c>
      <c r="R3536">
        <v>35.799999237060547</v>
      </c>
      <c r="S3536">
        <v>77.921257019042969</v>
      </c>
      <c r="T3536">
        <v>73.630165100097656</v>
      </c>
      <c r="U3536">
        <v>64.356239318847656</v>
      </c>
      <c r="V3536">
        <v>39.583591461181641</v>
      </c>
      <c r="W3536">
        <v>30.146308898925781</v>
      </c>
      <c r="X3536">
        <v>86.999282836914063</v>
      </c>
      <c r="Y3536">
        <v>127.64447021484381</v>
      </c>
      <c r="Z3536">
        <v>62.946388244628913</v>
      </c>
      <c r="AA3536">
        <v>33.34552001953125</v>
      </c>
      <c r="AB3536">
        <v>58.96868896484375</v>
      </c>
      <c r="AC3536">
        <v>113.5081024169922</v>
      </c>
      <c r="AD3536">
        <v>165.70045471191409</v>
      </c>
    </row>
    <row r="3537" spans="1:30" x14ac:dyDescent="0.35">
      <c r="A3537" s="53">
        <v>44210</v>
      </c>
      <c r="B3537">
        <v>112.49290466308589</v>
      </c>
      <c r="C3537">
        <v>90.291847229003906</v>
      </c>
      <c r="D3537">
        <v>22.89999961853027</v>
      </c>
      <c r="E3537">
        <v>90.239997863769531</v>
      </c>
      <c r="F3537">
        <v>52.82489013671875</v>
      </c>
      <c r="G3537">
        <v>71.265869140625</v>
      </c>
      <c r="H3537">
        <v>1850.300048828125</v>
      </c>
      <c r="I3537">
        <v>79.674308776855469</v>
      </c>
      <c r="J3537">
        <v>161.00787353515619</v>
      </c>
      <c r="K3537">
        <v>208.90913391113281</v>
      </c>
      <c r="L3537">
        <v>438.29049682617188</v>
      </c>
      <c r="M3537">
        <v>310.55416870117188</v>
      </c>
      <c r="N3537">
        <v>157.46397399902341</v>
      </c>
      <c r="O3537">
        <v>85.402107238769531</v>
      </c>
      <c r="P3537">
        <v>367.5191650390625</v>
      </c>
      <c r="Q3537">
        <v>114.241584777832</v>
      </c>
      <c r="R3537">
        <v>36.240001678466797</v>
      </c>
      <c r="S3537">
        <v>78.380409240722656</v>
      </c>
      <c r="T3537">
        <v>73.380531311035156</v>
      </c>
      <c r="U3537">
        <v>63.992420196533203</v>
      </c>
      <c r="V3537">
        <v>40.756439208984382</v>
      </c>
      <c r="W3537">
        <v>30.281063079833981</v>
      </c>
      <c r="X3537">
        <v>87.29998779296875</v>
      </c>
      <c r="Y3537">
        <v>126.5240936279297</v>
      </c>
      <c r="Z3537">
        <v>62.613639831542969</v>
      </c>
      <c r="AA3537">
        <v>33.551761627197273</v>
      </c>
      <c r="AB3537">
        <v>58.742683410644531</v>
      </c>
      <c r="AC3537">
        <v>113.1490783691406</v>
      </c>
      <c r="AD3537">
        <v>164.6461181640625</v>
      </c>
    </row>
    <row r="3538" spans="1:30" x14ac:dyDescent="0.35">
      <c r="A3538" s="53">
        <v>44211</v>
      </c>
      <c r="B3538">
        <v>112.60817718505859</v>
      </c>
      <c r="C3538">
        <v>90.291847229003906</v>
      </c>
      <c r="D3538">
        <v>22.64999961853027</v>
      </c>
      <c r="E3538">
        <v>90.779998779296875</v>
      </c>
      <c r="F3538">
        <v>52.077503204345703</v>
      </c>
      <c r="G3538">
        <v>70.153221130371094</v>
      </c>
      <c r="H3538">
        <v>1829.300048828125</v>
      </c>
      <c r="I3538">
        <v>79.546493530273438</v>
      </c>
      <c r="J3538">
        <v>160.8487243652344</v>
      </c>
      <c r="K3538">
        <v>205.79417419433591</v>
      </c>
      <c r="L3538">
        <v>433.60302734375</v>
      </c>
      <c r="M3538">
        <v>308.09423828125</v>
      </c>
      <c r="N3538">
        <v>155.4414367675781</v>
      </c>
      <c r="O3538">
        <v>83.883171081542969</v>
      </c>
      <c r="P3538">
        <v>364.83895874023438</v>
      </c>
      <c r="Q3538">
        <v>114.3675003051758</v>
      </c>
      <c r="R3538">
        <v>35.340000152587891</v>
      </c>
      <c r="S3538">
        <v>79.279930114746094</v>
      </c>
      <c r="T3538">
        <v>72.334022521972656</v>
      </c>
      <c r="U3538">
        <v>64.198921203613281</v>
      </c>
      <c r="V3538">
        <v>39.171257019042969</v>
      </c>
      <c r="W3538">
        <v>29.780550003051761</v>
      </c>
      <c r="X3538">
        <v>86.165084838867188</v>
      </c>
      <c r="Y3538">
        <v>125.2267990112305</v>
      </c>
      <c r="Z3538">
        <v>62.394969940185547</v>
      </c>
      <c r="AA3538">
        <v>34.067371368408203</v>
      </c>
      <c r="AB3538">
        <v>59.317119598388672</v>
      </c>
      <c r="AC3538">
        <v>113.498405456543</v>
      </c>
      <c r="AD3538">
        <v>163.3749694824219</v>
      </c>
    </row>
    <row r="3539" spans="1:30" x14ac:dyDescent="0.35">
      <c r="A3539" s="53">
        <v>44215</v>
      </c>
      <c r="B3539">
        <v>112.761833190918</v>
      </c>
      <c r="C3539">
        <v>90.291847229003906</v>
      </c>
      <c r="D3539">
        <v>22.489999771118161</v>
      </c>
      <c r="E3539">
        <v>90.5</v>
      </c>
      <c r="F3539">
        <v>52.939872741699219</v>
      </c>
      <c r="G3539">
        <v>70.662406921386719</v>
      </c>
      <c r="H3539">
        <v>1839.5</v>
      </c>
      <c r="I3539">
        <v>79.774787902832031</v>
      </c>
      <c r="J3539">
        <v>163.9521179199219</v>
      </c>
      <c r="K3539">
        <v>208.4306640625</v>
      </c>
      <c r="L3539">
        <v>437.52401733398438</v>
      </c>
      <c r="M3539">
        <v>312.58929443359381</v>
      </c>
      <c r="N3539">
        <v>157.14979553222659</v>
      </c>
      <c r="O3539">
        <v>84.808174133300781</v>
      </c>
      <c r="P3539">
        <v>367.70370483398438</v>
      </c>
      <c r="Q3539">
        <v>114.6372833251953</v>
      </c>
      <c r="R3539">
        <v>35.75</v>
      </c>
      <c r="S3539">
        <v>79.055038452148438</v>
      </c>
      <c r="T3539">
        <v>72.583648681640625</v>
      </c>
      <c r="U3539">
        <v>65.35919189453125</v>
      </c>
      <c r="V3539">
        <v>39.959270477294922</v>
      </c>
      <c r="W3539">
        <v>29.857551574707031</v>
      </c>
      <c r="X3539">
        <v>86.446388244628906</v>
      </c>
      <c r="Y3539">
        <v>126.8582382202148</v>
      </c>
      <c r="Z3539">
        <v>62.1192626953125</v>
      </c>
      <c r="AA3539">
        <v>33.842376708984382</v>
      </c>
      <c r="AB3539">
        <v>59.091110229492188</v>
      </c>
      <c r="AC3539">
        <v>114.35227966308589</v>
      </c>
      <c r="AD3539">
        <v>164.3012390136719</v>
      </c>
    </row>
    <row r="3540" spans="1:30" x14ac:dyDescent="0.35">
      <c r="A3540" s="53">
        <v>44216</v>
      </c>
      <c r="B3540">
        <v>112.77142333984381</v>
      </c>
      <c r="C3540">
        <v>90.291847229003906</v>
      </c>
      <c r="D3540">
        <v>22.579999923706051</v>
      </c>
      <c r="E3540">
        <v>90.470001220703125</v>
      </c>
      <c r="F3540">
        <v>53.869316101074219</v>
      </c>
      <c r="G3540">
        <v>71.143287658691406</v>
      </c>
      <c r="H3540">
        <v>1865.900024414062</v>
      </c>
      <c r="I3540">
        <v>79.920890808105469</v>
      </c>
      <c r="J3540">
        <v>164.12120056152341</v>
      </c>
      <c r="K3540">
        <v>209.3485412597656</v>
      </c>
      <c r="L3540">
        <v>442.00509643554688</v>
      </c>
      <c r="M3540">
        <v>319.86041259765619</v>
      </c>
      <c r="N3540">
        <v>160.03631591796881</v>
      </c>
      <c r="O3540">
        <v>85.187896728515625</v>
      </c>
      <c r="P3540">
        <v>372.79226684570313</v>
      </c>
      <c r="Q3540">
        <v>114.8081588745117</v>
      </c>
      <c r="R3540">
        <v>35.790000915527337</v>
      </c>
      <c r="S3540">
        <v>80.563621520996094</v>
      </c>
      <c r="T3540">
        <v>72.823677062988281</v>
      </c>
      <c r="U3540">
        <v>67.414260864257813</v>
      </c>
      <c r="V3540">
        <v>40.105884552001953</v>
      </c>
      <c r="W3540">
        <v>29.732421875</v>
      </c>
      <c r="X3540">
        <v>86.979888916015625</v>
      </c>
      <c r="Y3540">
        <v>129.37416076660159</v>
      </c>
      <c r="Z3540">
        <v>62.233348846435547</v>
      </c>
      <c r="AA3540">
        <v>34.545475006103523</v>
      </c>
      <c r="AB3540">
        <v>59.439537048339837</v>
      </c>
      <c r="AC3540">
        <v>114.9829940795898</v>
      </c>
      <c r="AD3540">
        <v>167.4051513671875</v>
      </c>
    </row>
    <row r="3541" spans="1:30" x14ac:dyDescent="0.35">
      <c r="A3541" s="53">
        <v>44217</v>
      </c>
      <c r="B3541">
        <v>112.60817718505859</v>
      </c>
      <c r="C3541">
        <v>90.291847229003906</v>
      </c>
      <c r="D3541">
        <v>22.569999694824219</v>
      </c>
      <c r="E3541">
        <v>90.129997253417969</v>
      </c>
      <c r="F3541">
        <v>53.965129852294922</v>
      </c>
      <c r="G3541">
        <v>71.199867248535156</v>
      </c>
      <c r="H3541">
        <v>1865.300048828125</v>
      </c>
      <c r="I3541">
        <v>79.875221252441406</v>
      </c>
      <c r="J3541">
        <v>162.65904235839841</v>
      </c>
      <c r="K3541">
        <v>207.53230285644531</v>
      </c>
      <c r="L3541">
        <v>439.08642578125</v>
      </c>
      <c r="M3541">
        <v>322.41912841796881</v>
      </c>
      <c r="N3541">
        <v>160.75306701660159</v>
      </c>
      <c r="O3541">
        <v>84.253166198730469</v>
      </c>
      <c r="P3541">
        <v>373.132080078125</v>
      </c>
      <c r="Q3541">
        <v>115.0869598388672</v>
      </c>
      <c r="R3541">
        <v>35.759998321533203</v>
      </c>
      <c r="S3541">
        <v>80.179443359375</v>
      </c>
      <c r="T3541">
        <v>71.757972717285156</v>
      </c>
      <c r="U3541">
        <v>67.66009521484375</v>
      </c>
      <c r="V3541">
        <v>38.749771118164063</v>
      </c>
      <c r="W3541">
        <v>29.414787292480469</v>
      </c>
      <c r="X3541">
        <v>86.300888061523438</v>
      </c>
      <c r="Y3541">
        <v>131.044921875</v>
      </c>
      <c r="Z3541">
        <v>62.024196624755859</v>
      </c>
      <c r="AA3541">
        <v>34.432975769042969</v>
      </c>
      <c r="AB3541">
        <v>59.091110229492188</v>
      </c>
      <c r="AC3541">
        <v>114.4396209716797</v>
      </c>
      <c r="AD3541">
        <v>168.18359375</v>
      </c>
    </row>
    <row r="3542" spans="1:30" x14ac:dyDescent="0.35">
      <c r="A3542" s="53">
        <v>44218</v>
      </c>
      <c r="B3542">
        <v>112.60817718505859</v>
      </c>
      <c r="C3542">
        <v>90.281974792480469</v>
      </c>
      <c r="D3542">
        <v>22.190000534057621</v>
      </c>
      <c r="E3542">
        <v>90.239997863769531</v>
      </c>
      <c r="F3542">
        <v>53.495624542236328</v>
      </c>
      <c r="G3542">
        <v>70.86041259765625</v>
      </c>
      <c r="H3542">
        <v>1855.699951171875</v>
      </c>
      <c r="I3542">
        <v>79.719985961914063</v>
      </c>
      <c r="J3542">
        <v>163.81285095214841</v>
      </c>
      <c r="K3542">
        <v>209.94419860839841</v>
      </c>
      <c r="L3542">
        <v>440.71774291992188</v>
      </c>
      <c r="M3542">
        <v>321.49053955078119</v>
      </c>
      <c r="N3542">
        <v>160.2817687988281</v>
      </c>
      <c r="O3542">
        <v>85.324211120605469</v>
      </c>
      <c r="P3542">
        <v>371.81137084960938</v>
      </c>
      <c r="Q3542">
        <v>114.90708160400391</v>
      </c>
      <c r="R3542">
        <v>35.229999542236328</v>
      </c>
      <c r="S3542">
        <v>80.366844177246094</v>
      </c>
      <c r="T3542">
        <v>71.412330627441406</v>
      </c>
      <c r="U3542">
        <v>67.689590454101563</v>
      </c>
      <c r="V3542">
        <v>38.548187255859382</v>
      </c>
      <c r="W3542">
        <v>29.203035354614261</v>
      </c>
      <c r="X3542">
        <v>85.854690551757813</v>
      </c>
      <c r="Y3542">
        <v>130.54368591308591</v>
      </c>
      <c r="Z3542">
        <v>61.862583160400391</v>
      </c>
      <c r="AA3542">
        <v>34.517356872558587</v>
      </c>
      <c r="AB3542">
        <v>59.175865173339837</v>
      </c>
      <c r="AC3542">
        <v>114.09999847412109</v>
      </c>
      <c r="AD3542">
        <v>167.6120910644531</v>
      </c>
    </row>
    <row r="3543" spans="1:30" x14ac:dyDescent="0.35">
      <c r="A3543" s="53">
        <v>44221</v>
      </c>
      <c r="B3543">
        <v>112.8962936401367</v>
      </c>
      <c r="C3543">
        <v>90.291847229003906</v>
      </c>
      <c r="D3543">
        <v>22.530000686645511</v>
      </c>
      <c r="E3543">
        <v>90.389999389648438</v>
      </c>
      <c r="F3543">
        <v>53.898059844970703</v>
      </c>
      <c r="G3543">
        <v>70.775550842285156</v>
      </c>
      <c r="H3543">
        <v>1854.900024414062</v>
      </c>
      <c r="I3543">
        <v>79.738243103027344</v>
      </c>
      <c r="J3543">
        <v>166.85658264160159</v>
      </c>
      <c r="K3543">
        <v>209.73915100097659</v>
      </c>
      <c r="L3543">
        <v>438.998046875</v>
      </c>
      <c r="M3543">
        <v>324.14801025390619</v>
      </c>
      <c r="N3543">
        <v>160.39958190917969</v>
      </c>
      <c r="O3543">
        <v>85.431320190429688</v>
      </c>
      <c r="P3543">
        <v>373.27777099609381</v>
      </c>
      <c r="Q3543">
        <v>115.20387268066411</v>
      </c>
      <c r="R3543">
        <v>35.590000152587891</v>
      </c>
      <c r="S3543">
        <v>80.975898742675781</v>
      </c>
      <c r="T3543">
        <v>71.037887573242188</v>
      </c>
      <c r="U3543">
        <v>68.082901000976563</v>
      </c>
      <c r="V3543">
        <v>38.154178619384773</v>
      </c>
      <c r="W3543">
        <v>28.991277694702148</v>
      </c>
      <c r="X3543">
        <v>85.272682189941406</v>
      </c>
      <c r="Y3543">
        <v>131.63459777832031</v>
      </c>
      <c r="Z3543">
        <v>62.480537414550781</v>
      </c>
      <c r="AA3543">
        <v>34.826709747314453</v>
      </c>
      <c r="AB3543">
        <v>60.362396240234382</v>
      </c>
      <c r="AC3543">
        <v>114.84714508056641</v>
      </c>
      <c r="AD3543">
        <v>168.23286437988281</v>
      </c>
    </row>
    <row r="3544" spans="1:30" x14ac:dyDescent="0.35">
      <c r="A3544" s="53">
        <v>44222</v>
      </c>
      <c r="B3544">
        <v>112.8578720092773</v>
      </c>
      <c r="C3544">
        <v>90.281974792480469</v>
      </c>
      <c r="D3544">
        <v>22.670000076293949</v>
      </c>
      <c r="E3544">
        <v>90.169998168945313</v>
      </c>
      <c r="F3544">
        <v>53.505203247070313</v>
      </c>
      <c r="G3544">
        <v>70.8792724609375</v>
      </c>
      <c r="H3544">
        <v>1850.699951171875</v>
      </c>
      <c r="I3544">
        <v>79.619552612304688</v>
      </c>
      <c r="J3544">
        <v>163.9521179199219</v>
      </c>
      <c r="K3544">
        <v>208.2842102050781</v>
      </c>
      <c r="L3544">
        <v>434.60537719726563</v>
      </c>
      <c r="M3544">
        <v>324.62222290039063</v>
      </c>
      <c r="N3544">
        <v>160.2326965332031</v>
      </c>
      <c r="O3544">
        <v>85.353431701660156</v>
      </c>
      <c r="P3544">
        <v>372.69509887695313</v>
      </c>
      <c r="Q3544">
        <v>115.03297424316411</v>
      </c>
      <c r="R3544">
        <v>35.450000762939453</v>
      </c>
      <c r="S3544">
        <v>81.547470092773438</v>
      </c>
      <c r="T3544">
        <v>70.058586120605469</v>
      </c>
      <c r="U3544">
        <v>69.0072021484375</v>
      </c>
      <c r="V3544">
        <v>37.338691711425781</v>
      </c>
      <c r="W3544">
        <v>28.760269165039059</v>
      </c>
      <c r="X3544">
        <v>84.486984252929688</v>
      </c>
      <c r="Y3544">
        <v>131.7230529785156</v>
      </c>
      <c r="Z3544">
        <v>63.041461944580078</v>
      </c>
      <c r="AA3544">
        <v>35.182949066162109</v>
      </c>
      <c r="AB3544">
        <v>59.759708404541023</v>
      </c>
      <c r="AC3544">
        <v>114.4202041625977</v>
      </c>
      <c r="AD3544">
        <v>168.12449645996091</v>
      </c>
    </row>
    <row r="3545" spans="1:30" x14ac:dyDescent="0.35">
      <c r="A3545" s="53">
        <v>44223</v>
      </c>
      <c r="B3545">
        <v>112.8674850463867</v>
      </c>
      <c r="C3545">
        <v>90.281974792480469</v>
      </c>
      <c r="D3545">
        <v>22.590000152587891</v>
      </c>
      <c r="E3545">
        <v>90.650001525878906</v>
      </c>
      <c r="F3545">
        <v>52.020015716552727</v>
      </c>
      <c r="G3545">
        <v>69.2574462890625</v>
      </c>
      <c r="H3545">
        <v>1844.900024414062</v>
      </c>
      <c r="I3545">
        <v>79.391242980957031</v>
      </c>
      <c r="J3545">
        <v>158.9986267089844</v>
      </c>
      <c r="K3545">
        <v>204.4661560058594</v>
      </c>
      <c r="L3545">
        <v>423.64834594726563</v>
      </c>
      <c r="M3545">
        <v>315.57284545898438</v>
      </c>
      <c r="N3545">
        <v>155.2254333496094</v>
      </c>
      <c r="O3545">
        <v>85.022377014160156</v>
      </c>
      <c r="P3545">
        <v>363.58627319335938</v>
      </c>
      <c r="Q3545">
        <v>114.9970245361328</v>
      </c>
      <c r="R3545">
        <v>35.5</v>
      </c>
      <c r="S3545">
        <v>80.104484558105469</v>
      </c>
      <c r="T3545">
        <v>67.994369506835938</v>
      </c>
      <c r="U3545">
        <v>66.775138854980469</v>
      </c>
      <c r="V3545">
        <v>36.834735870361328</v>
      </c>
      <c r="W3545">
        <v>27.913249969482418</v>
      </c>
      <c r="X3545">
        <v>82.808891296386719</v>
      </c>
      <c r="Y3545">
        <v>129.236572265625</v>
      </c>
      <c r="Z3545">
        <v>61.976669311523438</v>
      </c>
      <c r="AA3545">
        <v>34.732963562011719</v>
      </c>
      <c r="AB3545">
        <v>58.149417877197273</v>
      </c>
      <c r="AC3545">
        <v>110.9464492797852</v>
      </c>
      <c r="AD3545">
        <v>162.94142150878909</v>
      </c>
    </row>
    <row r="3546" spans="1:30" x14ac:dyDescent="0.35">
      <c r="A3546" s="53">
        <v>44224</v>
      </c>
      <c r="B3546">
        <v>112.79062652587891</v>
      </c>
      <c r="C3546">
        <v>90.291847229003906</v>
      </c>
      <c r="D3546">
        <v>22.530000686645511</v>
      </c>
      <c r="E3546">
        <v>90.459999084472656</v>
      </c>
      <c r="F3546">
        <v>52.384120941162109</v>
      </c>
      <c r="G3546">
        <v>69.70062255859375</v>
      </c>
      <c r="H3546">
        <v>1837.900024414062</v>
      </c>
      <c r="I3546">
        <v>79.628669738769531</v>
      </c>
      <c r="J3546">
        <v>159.55567932128909</v>
      </c>
      <c r="K3546">
        <v>203.81187438964841</v>
      </c>
      <c r="L3546">
        <v>426.85195922851563</v>
      </c>
      <c r="M3546">
        <v>317.44000244140619</v>
      </c>
      <c r="N3546">
        <v>156.12870788574219</v>
      </c>
      <c r="O3546">
        <v>83.435272216796875</v>
      </c>
      <c r="P3546">
        <v>366.71316528320313</v>
      </c>
      <c r="Q3546">
        <v>115.2218399047852</v>
      </c>
      <c r="R3546">
        <v>35.25</v>
      </c>
      <c r="S3546">
        <v>80.535499572753906</v>
      </c>
      <c r="T3546">
        <v>69.165687561035156</v>
      </c>
      <c r="U3546">
        <v>67.011123657226563</v>
      </c>
      <c r="V3546">
        <v>37.265384674072273</v>
      </c>
      <c r="W3546">
        <v>28.433013916015621</v>
      </c>
      <c r="X3546">
        <v>84.040786743164063</v>
      </c>
      <c r="Y3546">
        <v>129.76728820800781</v>
      </c>
      <c r="Z3546">
        <v>62.214344024658203</v>
      </c>
      <c r="AA3546">
        <v>34.826709747314453</v>
      </c>
      <c r="AB3546">
        <v>58.846267700195313</v>
      </c>
      <c r="AC3546">
        <v>112.5668869018555</v>
      </c>
      <c r="AD3546">
        <v>163.45379638671881</v>
      </c>
    </row>
    <row r="3547" spans="1:30" x14ac:dyDescent="0.35">
      <c r="A3547" s="53">
        <v>44225</v>
      </c>
      <c r="B3547">
        <v>112.66579437255859</v>
      </c>
      <c r="C3547">
        <v>90.291847229003906</v>
      </c>
      <c r="D3547">
        <v>22.530000686645511</v>
      </c>
      <c r="E3547">
        <v>90.580001831054688</v>
      </c>
      <c r="F3547">
        <v>51.080989837646477</v>
      </c>
      <c r="G3547">
        <v>68.257957458496094</v>
      </c>
      <c r="H3547">
        <v>1847.300048828125</v>
      </c>
      <c r="I3547">
        <v>79.41864013671875</v>
      </c>
      <c r="J3547">
        <v>159.78440856933591</v>
      </c>
      <c r="K3547">
        <v>200.7261962890625</v>
      </c>
      <c r="L3547">
        <v>418.58746337890619</v>
      </c>
      <c r="M3547">
        <v>310.76165771484381</v>
      </c>
      <c r="N3547">
        <v>152.7414245605469</v>
      </c>
      <c r="O3547">
        <v>82.247367858886719</v>
      </c>
      <c r="P3547">
        <v>359.37173461914063</v>
      </c>
      <c r="Q3547">
        <v>115.10491943359381</v>
      </c>
      <c r="R3547">
        <v>35.180000305175781</v>
      </c>
      <c r="S3547">
        <v>79.607872009277344</v>
      </c>
      <c r="T3547">
        <v>67.821556091308594</v>
      </c>
      <c r="U3547">
        <v>65.762344360351563</v>
      </c>
      <c r="V3547">
        <v>36.028404235839837</v>
      </c>
      <c r="W3547">
        <v>27.8651237487793</v>
      </c>
      <c r="X3547">
        <v>82.226882934570313</v>
      </c>
      <c r="Y3547">
        <v>126.71079254150391</v>
      </c>
      <c r="Z3547">
        <v>60.930881500244141</v>
      </c>
      <c r="AA3547">
        <v>34.461101531982422</v>
      </c>
      <c r="AB3547">
        <v>58.526100158691413</v>
      </c>
      <c r="AC3547">
        <v>111.6159744262695</v>
      </c>
      <c r="AD3547">
        <v>159.64039611816409</v>
      </c>
    </row>
    <row r="3548" spans="1:30" x14ac:dyDescent="0.35">
      <c r="A3548" s="53">
        <v>44228</v>
      </c>
      <c r="B3548">
        <v>112.7735214233398</v>
      </c>
      <c r="C3548">
        <v>90.291847229003906</v>
      </c>
      <c r="D3548">
        <v>23.020000457763668</v>
      </c>
      <c r="E3548">
        <v>91.019996643066406</v>
      </c>
      <c r="F3548">
        <v>52.460777282714837</v>
      </c>
      <c r="G3548">
        <v>69.068855285644531</v>
      </c>
      <c r="H3548">
        <v>1860.800048828125</v>
      </c>
      <c r="I3548">
        <v>79.673439025878906</v>
      </c>
      <c r="J3548">
        <v>161.82350158691409</v>
      </c>
      <c r="K3548">
        <v>205.65745544433591</v>
      </c>
      <c r="L3548">
        <v>427.37274169921881</v>
      </c>
      <c r="M3548">
        <v>318.5267333984375</v>
      </c>
      <c r="N3548">
        <v>155.9225158691406</v>
      </c>
      <c r="O3548">
        <v>83.795524597167969</v>
      </c>
      <c r="P3548">
        <v>365.3536376953125</v>
      </c>
      <c r="Q3548">
        <v>114.8531188964844</v>
      </c>
      <c r="R3548">
        <v>36.119998931884773</v>
      </c>
      <c r="S3548">
        <v>81.425651550292969</v>
      </c>
      <c r="T3548">
        <v>68.618431091308594</v>
      </c>
      <c r="U3548">
        <v>66.991447448730469</v>
      </c>
      <c r="V3548">
        <v>36.284957885742188</v>
      </c>
      <c r="W3548">
        <v>28.23088455200195</v>
      </c>
      <c r="X3548">
        <v>83.080482482910156</v>
      </c>
      <c r="Y3548">
        <v>129.88520812988281</v>
      </c>
      <c r="Z3548">
        <v>60.987937927246087</v>
      </c>
      <c r="AA3548">
        <v>35.239200592041023</v>
      </c>
      <c r="AB3548">
        <v>58.808605194091797</v>
      </c>
      <c r="AC3548">
        <v>112.0429153442383</v>
      </c>
      <c r="AD3548">
        <v>163.7888488769531</v>
      </c>
    </row>
    <row r="3549" spans="1:30" x14ac:dyDescent="0.35">
      <c r="A3549" s="53">
        <v>44229</v>
      </c>
      <c r="B3549">
        <v>112.60036468505859</v>
      </c>
      <c r="C3549">
        <v>90.281974792480469</v>
      </c>
      <c r="D3549">
        <v>22.940000534057621</v>
      </c>
      <c r="E3549">
        <v>91.199996948242188</v>
      </c>
      <c r="F3549">
        <v>53.141090393066413</v>
      </c>
      <c r="G3549">
        <v>69.766624450683594</v>
      </c>
      <c r="H3549">
        <v>1830.5</v>
      </c>
      <c r="I3549">
        <v>79.865898132324219</v>
      </c>
      <c r="J3549">
        <v>163.6238708496094</v>
      </c>
      <c r="K3549">
        <v>208.5869140625</v>
      </c>
      <c r="L3549">
        <v>432.60067749023438</v>
      </c>
      <c r="M3549">
        <v>323.72317504882813</v>
      </c>
      <c r="N3549">
        <v>159.2410583496094</v>
      </c>
      <c r="O3549">
        <v>83.9610595703125</v>
      </c>
      <c r="P3549">
        <v>370.51983642578119</v>
      </c>
      <c r="Q3549">
        <v>115.0239944458008</v>
      </c>
      <c r="R3549">
        <v>36.819999694824219</v>
      </c>
      <c r="S3549">
        <v>81.912887573242188</v>
      </c>
      <c r="T3549">
        <v>69.52093505859375</v>
      </c>
      <c r="U3549">
        <v>68.014076232910156</v>
      </c>
      <c r="V3549">
        <v>36.678962707519531</v>
      </c>
      <c r="W3549">
        <v>28.914276123046879</v>
      </c>
      <c r="X3549">
        <v>84.845878601074219</v>
      </c>
      <c r="Y3549">
        <v>131.6444091796875</v>
      </c>
      <c r="Z3549">
        <v>61.396736145019531</v>
      </c>
      <c r="AA3549">
        <v>35.389190673828118</v>
      </c>
      <c r="AB3549">
        <v>59.288867950439453</v>
      </c>
      <c r="AC3549">
        <v>112.36313629150391</v>
      </c>
      <c r="AD3549">
        <v>167.2672119140625</v>
      </c>
    </row>
    <row r="3550" spans="1:30" x14ac:dyDescent="0.35">
      <c r="A3550" s="53">
        <v>44230</v>
      </c>
      <c r="B3550">
        <v>112.46568298339839</v>
      </c>
      <c r="C3550">
        <v>90.281974792480469</v>
      </c>
      <c r="D3550">
        <v>23.069999694824219</v>
      </c>
      <c r="E3550">
        <v>91.120002746582031</v>
      </c>
      <c r="F3550">
        <v>53.409389495849609</v>
      </c>
      <c r="G3550">
        <v>69.93634033203125</v>
      </c>
      <c r="H3550">
        <v>1832.199951171875</v>
      </c>
      <c r="I3550">
        <v>79.9300537109375</v>
      </c>
      <c r="J3550">
        <v>163.00715637207031</v>
      </c>
      <c r="K3550">
        <v>209.21185302734381</v>
      </c>
      <c r="L3550">
        <v>432.68914794921881</v>
      </c>
      <c r="M3550">
        <v>322.43890380859381</v>
      </c>
      <c r="N3550">
        <v>159.90867614746091</v>
      </c>
      <c r="O3550">
        <v>84.214218139648438</v>
      </c>
      <c r="P3550">
        <v>370.81118774414063</v>
      </c>
      <c r="Q3550">
        <v>114.961051940918</v>
      </c>
      <c r="R3550">
        <v>37.439998626708977</v>
      </c>
      <c r="S3550">
        <v>81.706756591796875</v>
      </c>
      <c r="T3550">
        <v>69.65533447265625</v>
      </c>
      <c r="U3550">
        <v>68.928535461425781</v>
      </c>
      <c r="V3550">
        <v>38.245811462402337</v>
      </c>
      <c r="W3550">
        <v>29.07790565490723</v>
      </c>
      <c r="X3550">
        <v>84.904075622558594</v>
      </c>
      <c r="Y3550">
        <v>131.1923522949219</v>
      </c>
      <c r="Z3550">
        <v>61.491806030273438</v>
      </c>
      <c r="AA3550">
        <v>35.248569488525391</v>
      </c>
      <c r="AB3550">
        <v>59.100528717041023</v>
      </c>
      <c r="AC3550">
        <v>111.5674743652344</v>
      </c>
      <c r="AD3550">
        <v>166.33110046386719</v>
      </c>
    </row>
    <row r="3551" spans="1:30" x14ac:dyDescent="0.35">
      <c r="A3551" s="53">
        <v>44231</v>
      </c>
      <c r="B3551">
        <v>112.4176025390625</v>
      </c>
      <c r="C3551">
        <v>90.291847229003906</v>
      </c>
      <c r="D3551">
        <v>23.180000305175781</v>
      </c>
      <c r="E3551">
        <v>91.529998779296875</v>
      </c>
      <c r="F3551">
        <v>53.428546905517578</v>
      </c>
      <c r="G3551">
        <v>70.011787414550781</v>
      </c>
      <c r="H3551">
        <v>1788.900024414062</v>
      </c>
      <c r="I3551">
        <v>80.09503173828125</v>
      </c>
      <c r="J3551">
        <v>165.2352294921875</v>
      </c>
      <c r="K3551">
        <v>213.47908020019531</v>
      </c>
      <c r="L3551">
        <v>438.81130981445313</v>
      </c>
      <c r="M3551">
        <v>326.2523193359375</v>
      </c>
      <c r="N3551">
        <v>160.80213928222659</v>
      </c>
      <c r="O3551">
        <v>85.781852722167969</v>
      </c>
      <c r="P3551">
        <v>375.02569580078119</v>
      </c>
      <c r="Q3551">
        <v>114.8800888061523</v>
      </c>
      <c r="R3551">
        <v>37.810001373291023</v>
      </c>
      <c r="S3551">
        <v>82.268966674804688</v>
      </c>
      <c r="T3551">
        <v>69.405715942382813</v>
      </c>
      <c r="U3551">
        <v>69.341514587402344</v>
      </c>
      <c r="V3551">
        <v>38.667308807373047</v>
      </c>
      <c r="W3551">
        <v>29.722797393798832</v>
      </c>
      <c r="X3551">
        <v>85.815879821777344</v>
      </c>
      <c r="Y3551">
        <v>133.28565979003909</v>
      </c>
      <c r="Z3551">
        <v>61.938640594482422</v>
      </c>
      <c r="AA3551">
        <v>35.445438385009773</v>
      </c>
      <c r="AB3551">
        <v>59.561962127685547</v>
      </c>
      <c r="AC3551">
        <v>112.0332107543945</v>
      </c>
      <c r="AD3551">
        <v>168.10478210449219</v>
      </c>
    </row>
    <row r="3552" spans="1:30" x14ac:dyDescent="0.35">
      <c r="A3552" s="53">
        <v>44232</v>
      </c>
      <c r="B3552">
        <v>112.27330017089839</v>
      </c>
      <c r="C3552">
        <v>90.291847229003906</v>
      </c>
      <c r="D3552">
        <v>23.370000839233398</v>
      </c>
      <c r="E3552">
        <v>91.040000915527344</v>
      </c>
      <c r="F3552">
        <v>53.888477325439453</v>
      </c>
      <c r="G3552">
        <v>70.445526123046875</v>
      </c>
      <c r="H3552">
        <v>1810.900024414062</v>
      </c>
      <c r="I3552">
        <v>80.214187622070313</v>
      </c>
      <c r="J3552">
        <v>168.14961242675781</v>
      </c>
      <c r="K3552">
        <v>216.4378356933594</v>
      </c>
      <c r="L3552">
        <v>443.50857543945313</v>
      </c>
      <c r="M3552">
        <v>327.35882568359381</v>
      </c>
      <c r="N3552">
        <v>162.8835754394531</v>
      </c>
      <c r="O3552">
        <v>86.726333618164063</v>
      </c>
      <c r="P3552">
        <v>376.50177001953119</v>
      </c>
      <c r="Q3552">
        <v>114.8531188964844</v>
      </c>
      <c r="R3552">
        <v>38.189998626708977</v>
      </c>
      <c r="S3552">
        <v>82.559432983398438</v>
      </c>
      <c r="T3552">
        <v>70.596244812011719</v>
      </c>
      <c r="U3552">
        <v>70.216644287109375</v>
      </c>
      <c r="V3552">
        <v>38.997173309326172</v>
      </c>
      <c r="W3552">
        <v>29.732421875</v>
      </c>
      <c r="X3552">
        <v>86.320281982421875</v>
      </c>
      <c r="Y3552">
        <v>132.9908447265625</v>
      </c>
      <c r="Z3552">
        <v>62.518569946289063</v>
      </c>
      <c r="AA3552">
        <v>35.567306518554688</v>
      </c>
      <c r="AB3552">
        <v>59.882129669189453</v>
      </c>
      <c r="AC3552">
        <v>112.2369766235352</v>
      </c>
      <c r="AD3552">
        <v>169.7109375</v>
      </c>
    </row>
    <row r="3553" spans="1:30" x14ac:dyDescent="0.35">
      <c r="A3553" s="53">
        <v>44235</v>
      </c>
      <c r="B3553">
        <v>112.3887405395508</v>
      </c>
      <c r="C3553">
        <v>90.291847229003906</v>
      </c>
      <c r="D3553">
        <v>23.659999847412109</v>
      </c>
      <c r="E3553">
        <v>90.930000305175781</v>
      </c>
      <c r="F3553">
        <v>53.984291076660163</v>
      </c>
      <c r="G3553">
        <v>70.93585205078125</v>
      </c>
      <c r="H3553">
        <v>1831.900024414062</v>
      </c>
      <c r="I3553">
        <v>80.452484130859375</v>
      </c>
      <c r="J3553">
        <v>171.68070983886719</v>
      </c>
      <c r="K3553">
        <v>221.9647521972656</v>
      </c>
      <c r="L3553">
        <v>450.44638061523438</v>
      </c>
      <c r="M3553">
        <v>329.552001953125</v>
      </c>
      <c r="N3553">
        <v>163.57086181640619</v>
      </c>
      <c r="O3553">
        <v>89.150802612304688</v>
      </c>
      <c r="P3553">
        <v>379.2208251953125</v>
      </c>
      <c r="Q3553">
        <v>114.961051940918</v>
      </c>
      <c r="R3553">
        <v>38.939998626708977</v>
      </c>
      <c r="S3553">
        <v>83.009193420410156</v>
      </c>
      <c r="T3553">
        <v>71.181915283203125</v>
      </c>
      <c r="U3553">
        <v>70.491966247558594</v>
      </c>
      <c r="V3553">
        <v>40.628162384033203</v>
      </c>
      <c r="W3553">
        <v>30.117433547973629</v>
      </c>
      <c r="X3553">
        <v>87.057479858398438</v>
      </c>
      <c r="Y3553">
        <v>134.38639831542969</v>
      </c>
      <c r="Z3553">
        <v>62.756244659423828</v>
      </c>
      <c r="AA3553">
        <v>35.642307281494141</v>
      </c>
      <c r="AB3553">
        <v>59.420700073242188</v>
      </c>
      <c r="AC3553">
        <v>112.3728332519531</v>
      </c>
      <c r="AD3553">
        <v>170.6766052246094</v>
      </c>
    </row>
    <row r="3554" spans="1:30" x14ac:dyDescent="0.35">
      <c r="A3554" s="53">
        <v>44236</v>
      </c>
      <c r="B3554">
        <v>112.43682861328119</v>
      </c>
      <c r="C3554">
        <v>90.291847229003906</v>
      </c>
      <c r="D3554">
        <v>23.75</v>
      </c>
      <c r="E3554">
        <v>90.44000244140625</v>
      </c>
      <c r="F3554">
        <v>54.559207916259773</v>
      </c>
      <c r="G3554">
        <v>71.32244873046875</v>
      </c>
      <c r="H3554">
        <v>1835.300048828125</v>
      </c>
      <c r="I3554">
        <v>80.305839538574219</v>
      </c>
      <c r="J3554">
        <v>170.74574279785159</v>
      </c>
      <c r="K3554">
        <v>223.00956726074219</v>
      </c>
      <c r="L3554">
        <v>451.79266357421881</v>
      </c>
      <c r="M3554">
        <v>329.48284912109381</v>
      </c>
      <c r="N3554">
        <v>163.6690368652344</v>
      </c>
      <c r="O3554">
        <v>89.754486083984375</v>
      </c>
      <c r="P3554">
        <v>378.96835327148438</v>
      </c>
      <c r="Q3554">
        <v>115.0239944458008</v>
      </c>
      <c r="R3554">
        <v>39.169998168945313</v>
      </c>
      <c r="S3554">
        <v>83.299674987792969</v>
      </c>
      <c r="T3554">
        <v>70.653846740722656</v>
      </c>
      <c r="U3554">
        <v>70.727951049804688</v>
      </c>
      <c r="V3554">
        <v>40.197505950927727</v>
      </c>
      <c r="W3554">
        <v>30.127058029174801</v>
      </c>
      <c r="X3554">
        <v>87.280593872070313</v>
      </c>
      <c r="Y3554">
        <v>134.2291259765625</v>
      </c>
      <c r="Z3554">
        <v>62.699199676513672</v>
      </c>
      <c r="AA3554">
        <v>35.801670074462891</v>
      </c>
      <c r="AB3554">
        <v>59.505455017089837</v>
      </c>
      <c r="AC3554">
        <v>112.53778076171881</v>
      </c>
      <c r="AD3554">
        <v>169.73063659667969</v>
      </c>
    </row>
    <row r="3555" spans="1:30" x14ac:dyDescent="0.35">
      <c r="A3555" s="53">
        <v>44237</v>
      </c>
      <c r="B3555">
        <v>112.5426483154297</v>
      </c>
      <c r="C3555">
        <v>90.281974792480469</v>
      </c>
      <c r="D3555">
        <v>23.680000305175781</v>
      </c>
      <c r="E3555">
        <v>90.370002746582031</v>
      </c>
      <c r="F3555">
        <v>54.750843048095703</v>
      </c>
      <c r="G3555">
        <v>71.077285766601563</v>
      </c>
      <c r="H3555">
        <v>1840.599975585938</v>
      </c>
      <c r="I3555">
        <v>80.287498474121094</v>
      </c>
      <c r="J3555">
        <v>169.3531799316406</v>
      </c>
      <c r="K3555">
        <v>221.54486083984381</v>
      </c>
      <c r="L3555">
        <v>451.409423828125</v>
      </c>
      <c r="M3555">
        <v>328.73196411132813</v>
      </c>
      <c r="N3555">
        <v>162.73631286621091</v>
      </c>
      <c r="O3555">
        <v>89.394218444824219</v>
      </c>
      <c r="P3555">
        <v>378.80322265625</v>
      </c>
      <c r="Q3555">
        <v>115.122932434082</v>
      </c>
      <c r="R3555">
        <v>39.279998779296882</v>
      </c>
      <c r="S3555">
        <v>83.749420166015625</v>
      </c>
      <c r="T3555">
        <v>70.577049255371094</v>
      </c>
      <c r="U3555">
        <v>71.396598815917969</v>
      </c>
      <c r="V3555">
        <v>40.967185974121087</v>
      </c>
      <c r="W3555">
        <v>30.127058029174801</v>
      </c>
      <c r="X3555">
        <v>87.144783020019531</v>
      </c>
      <c r="Y3555">
        <v>134.03257751464841</v>
      </c>
      <c r="Z3555">
        <v>62.632648468017578</v>
      </c>
      <c r="AA3555">
        <v>36.04541015625</v>
      </c>
      <c r="AB3555">
        <v>59.740879058837891</v>
      </c>
      <c r="AC3555">
        <v>112.7415466308594</v>
      </c>
      <c r="AD3555">
        <v>168.05549621582031</v>
      </c>
    </row>
    <row r="3556" spans="1:30" x14ac:dyDescent="0.35">
      <c r="A3556" s="53">
        <v>44238</v>
      </c>
      <c r="B3556">
        <v>112.4079895019531</v>
      </c>
      <c r="C3556">
        <v>90.291847229003906</v>
      </c>
      <c r="D3556">
        <v>23.620000839233398</v>
      </c>
      <c r="E3556">
        <v>90.419998168945313</v>
      </c>
      <c r="F3556">
        <v>55.335342407226563</v>
      </c>
      <c r="G3556">
        <v>71.55816650390625</v>
      </c>
      <c r="H3556">
        <v>1824.900024414062</v>
      </c>
      <c r="I3556">
        <v>80.324165344238281</v>
      </c>
      <c r="J3556">
        <v>168.8260192871094</v>
      </c>
      <c r="K3556">
        <v>221.29096984863281</v>
      </c>
      <c r="L3556">
        <v>454.1904296875</v>
      </c>
      <c r="M3556">
        <v>330.53988647460938</v>
      </c>
      <c r="N3556">
        <v>163.38433837890619</v>
      </c>
      <c r="O3556">
        <v>89.676597595214844</v>
      </c>
      <c r="P3556">
        <v>379.4150390625</v>
      </c>
      <c r="Q3556">
        <v>114.98802185058589</v>
      </c>
      <c r="R3556">
        <v>38.970001220703118</v>
      </c>
      <c r="S3556">
        <v>83.927459716796875</v>
      </c>
      <c r="T3556">
        <v>70.644256591796875</v>
      </c>
      <c r="U3556">
        <v>71.475257873535156</v>
      </c>
      <c r="V3556">
        <v>40.334949493408203</v>
      </c>
      <c r="W3556">
        <v>30.030807495117191</v>
      </c>
      <c r="X3556">
        <v>86.960479736328125</v>
      </c>
      <c r="Y3556">
        <v>135.50675964355469</v>
      </c>
      <c r="Z3556">
        <v>62.356941223144531</v>
      </c>
      <c r="AA3556">
        <v>35.979793548583977</v>
      </c>
      <c r="AB3556">
        <v>59.401863098144531</v>
      </c>
      <c r="AC3556">
        <v>112.9550323486328</v>
      </c>
      <c r="AD3556">
        <v>167.5923767089844</v>
      </c>
    </row>
    <row r="3557" spans="1:30" x14ac:dyDescent="0.35">
      <c r="A3557" s="53">
        <v>44239</v>
      </c>
      <c r="B3557">
        <v>112.1482467651367</v>
      </c>
      <c r="C3557">
        <v>90.281974792480469</v>
      </c>
      <c r="D3557">
        <v>23.840000152587891</v>
      </c>
      <c r="E3557">
        <v>90.480003356933594</v>
      </c>
      <c r="F3557">
        <v>55.383247375488281</v>
      </c>
      <c r="G3557">
        <v>71.954193115234375</v>
      </c>
      <c r="H3557">
        <v>1821.599975585938</v>
      </c>
      <c r="I3557">
        <v>80.452484130859375</v>
      </c>
      <c r="J3557">
        <v>169.81074523925781</v>
      </c>
      <c r="K3557">
        <v>221.91590881347659</v>
      </c>
      <c r="L3557">
        <v>455.55636596679688</v>
      </c>
      <c r="M3557">
        <v>332.38735961914063</v>
      </c>
      <c r="N3557">
        <v>163.6297912597656</v>
      </c>
      <c r="O3557">
        <v>89.89080810546875</v>
      </c>
      <c r="P3557">
        <v>381.28927612304688</v>
      </c>
      <c r="Q3557">
        <v>114.7991485595703</v>
      </c>
      <c r="R3557">
        <v>39.939998626708977</v>
      </c>
      <c r="S3557">
        <v>83.946197509765625</v>
      </c>
      <c r="T3557">
        <v>71.373916625976563</v>
      </c>
      <c r="U3557">
        <v>71.780067443847656</v>
      </c>
      <c r="V3557">
        <v>40.930534362792969</v>
      </c>
      <c r="W3557">
        <v>30.338815689086911</v>
      </c>
      <c r="X3557">
        <v>87.590988159179688</v>
      </c>
      <c r="Y3557">
        <v>136.20452880859381</v>
      </c>
      <c r="Z3557">
        <v>62.452030181884773</v>
      </c>
      <c r="AA3557">
        <v>35.970417022705078</v>
      </c>
      <c r="AB3557">
        <v>58.96868896484375</v>
      </c>
      <c r="AC3557">
        <v>113.799201965332</v>
      </c>
      <c r="AD3557">
        <v>167.82887268066409</v>
      </c>
    </row>
    <row r="3558" spans="1:30" x14ac:dyDescent="0.35">
      <c r="A3558" s="53">
        <v>44243</v>
      </c>
      <c r="B3558">
        <v>111.61915588378911</v>
      </c>
      <c r="C3558">
        <v>90.291847229003906</v>
      </c>
      <c r="D3558">
        <v>24.180000305175781</v>
      </c>
      <c r="E3558">
        <v>90.510002136230469</v>
      </c>
      <c r="F3558">
        <v>55.51739501953125</v>
      </c>
      <c r="G3558">
        <v>72.472808837890625</v>
      </c>
      <c r="H3558">
        <v>1797.199951171875</v>
      </c>
      <c r="I3558">
        <v>80.324165344238281</v>
      </c>
      <c r="J3558">
        <v>166.1204833984375</v>
      </c>
      <c r="K3558">
        <v>220.51953125</v>
      </c>
      <c r="L3558">
        <v>454.780029296875</v>
      </c>
      <c r="M3558">
        <v>331.48831176757813</v>
      </c>
      <c r="N3558">
        <v>163.37449645996091</v>
      </c>
      <c r="O3558">
        <v>89.696083068847656</v>
      </c>
      <c r="P3558">
        <v>380.9591064453125</v>
      </c>
      <c r="Q3558">
        <v>114.241584777832</v>
      </c>
      <c r="R3558">
        <v>40.450000762939453</v>
      </c>
      <c r="S3558">
        <v>83.299674987792969</v>
      </c>
      <c r="T3558">
        <v>71.239501953125</v>
      </c>
      <c r="U3558">
        <v>72.124229431152344</v>
      </c>
      <c r="V3558">
        <v>41.956779479980469</v>
      </c>
      <c r="W3558">
        <v>30.858579635620121</v>
      </c>
      <c r="X3558">
        <v>87.503677368164063</v>
      </c>
      <c r="Y3558">
        <v>135.76228332519531</v>
      </c>
      <c r="Z3558">
        <v>62.337936401367188</v>
      </c>
      <c r="AA3558">
        <v>35.586051940917969</v>
      </c>
      <c r="AB3558">
        <v>58.309505462646477</v>
      </c>
      <c r="AC3558">
        <v>112.6736221313477</v>
      </c>
      <c r="AD3558">
        <v>167.09968566894531</v>
      </c>
    </row>
    <row r="3559" spans="1:30" x14ac:dyDescent="0.35">
      <c r="A3559" s="53">
        <v>44244</v>
      </c>
      <c r="B3559">
        <v>111.84039306640619</v>
      </c>
      <c r="C3559">
        <v>90.291847229003906</v>
      </c>
      <c r="D3559">
        <v>24.25</v>
      </c>
      <c r="E3559">
        <v>90.949996948242188</v>
      </c>
      <c r="F3559">
        <v>55.536556243896477</v>
      </c>
      <c r="G3559">
        <v>72.048492431640625</v>
      </c>
      <c r="H3559">
        <v>1771.099975585938</v>
      </c>
      <c r="I3559">
        <v>80.296661376953125</v>
      </c>
      <c r="J3559">
        <v>166.63774108886719</v>
      </c>
      <c r="K3559">
        <v>218.7911682128906</v>
      </c>
      <c r="L3559">
        <v>452.3134765625</v>
      </c>
      <c r="M3559">
        <v>329.89773559570313</v>
      </c>
      <c r="N3559">
        <v>163.35487365722659</v>
      </c>
      <c r="O3559">
        <v>89.218971252441406</v>
      </c>
      <c r="P3559">
        <v>381.04647827148438</v>
      </c>
      <c r="Q3559">
        <v>114.1966171264648</v>
      </c>
      <c r="R3559">
        <v>40.889999389648438</v>
      </c>
      <c r="S3559">
        <v>83.19659423828125</v>
      </c>
      <c r="T3559">
        <v>71.201103210449219</v>
      </c>
      <c r="U3559">
        <v>72.330696105957031</v>
      </c>
      <c r="V3559">
        <v>42.579849243164063</v>
      </c>
      <c r="W3559">
        <v>31.0125846862793</v>
      </c>
      <c r="X3559">
        <v>87.261177062988281</v>
      </c>
      <c r="Y3559">
        <v>134.56327819824219</v>
      </c>
      <c r="Z3559">
        <v>62.56610107421875</v>
      </c>
      <c r="AA3559">
        <v>35.614177703857422</v>
      </c>
      <c r="AB3559">
        <v>58.356590270996087</v>
      </c>
      <c r="AC3559">
        <v>113.08116149902339</v>
      </c>
      <c r="AD3559">
        <v>168.0653381347656</v>
      </c>
    </row>
    <row r="3560" spans="1:30" x14ac:dyDescent="0.35">
      <c r="A3560" s="53">
        <v>44245</v>
      </c>
      <c r="B3560">
        <v>111.78269195556641</v>
      </c>
      <c r="C3560">
        <v>90.281974792480469</v>
      </c>
      <c r="D3560">
        <v>24.190000534057621</v>
      </c>
      <c r="E3560">
        <v>90.589996337890625</v>
      </c>
      <c r="F3560">
        <v>54.770008087158203</v>
      </c>
      <c r="G3560">
        <v>71.690177917480469</v>
      </c>
      <c r="H3560">
        <v>1773.400024414062</v>
      </c>
      <c r="I3560">
        <v>80.186698913574219</v>
      </c>
      <c r="J3560">
        <v>163.82279968261719</v>
      </c>
      <c r="K3560">
        <v>215.40275573730469</v>
      </c>
      <c r="L3560">
        <v>447.46881103515619</v>
      </c>
      <c r="M3560">
        <v>328.455322265625</v>
      </c>
      <c r="N3560">
        <v>162.95233154296881</v>
      </c>
      <c r="O3560">
        <v>87.875282287597656</v>
      </c>
      <c r="P3560">
        <v>379.4248046875</v>
      </c>
      <c r="Q3560">
        <v>113.719970703125</v>
      </c>
      <c r="R3560">
        <v>40.270000457763672</v>
      </c>
      <c r="S3560">
        <v>82.840530395507813</v>
      </c>
      <c r="T3560">
        <v>70.75946044921875</v>
      </c>
      <c r="U3560">
        <v>71.976730346679688</v>
      </c>
      <c r="V3560">
        <v>41.617748260498047</v>
      </c>
      <c r="W3560">
        <v>30.829702377319339</v>
      </c>
      <c r="X3560">
        <v>86.824691772460938</v>
      </c>
      <c r="Y3560">
        <v>133.90480041503909</v>
      </c>
      <c r="Z3560">
        <v>62.528072357177727</v>
      </c>
      <c r="AA3560">
        <v>35.595428466796882</v>
      </c>
      <c r="AB3560">
        <v>58.70501708984375</v>
      </c>
      <c r="AC3560">
        <v>112.3728332519531</v>
      </c>
      <c r="AD3560">
        <v>168.11463928222659</v>
      </c>
    </row>
    <row r="3561" spans="1:30" x14ac:dyDescent="0.35">
      <c r="A3561" s="53">
        <v>44246</v>
      </c>
      <c r="B3561">
        <v>111.4363555908203</v>
      </c>
      <c r="C3561">
        <v>90.291847229003906</v>
      </c>
      <c r="D3561">
        <v>24.180000305175781</v>
      </c>
      <c r="E3561">
        <v>90.360000610351563</v>
      </c>
      <c r="F3561">
        <v>55.124538421630859</v>
      </c>
      <c r="G3561">
        <v>71.897628784179688</v>
      </c>
      <c r="H3561">
        <v>1775.800048828125</v>
      </c>
      <c r="I3561">
        <v>80.195877075195313</v>
      </c>
      <c r="J3561">
        <v>165.4242248535156</v>
      </c>
      <c r="K3561">
        <v>219.89460754394531</v>
      </c>
      <c r="L3561">
        <v>453.89566040039063</v>
      </c>
      <c r="M3561">
        <v>327.02288818359381</v>
      </c>
      <c r="N3561">
        <v>162.63813781738281</v>
      </c>
      <c r="O3561">
        <v>89.306602478027344</v>
      </c>
      <c r="P3561">
        <v>378.75469970703119</v>
      </c>
      <c r="Q3561">
        <v>113.2343292236328</v>
      </c>
      <c r="R3561">
        <v>39.680000305175781</v>
      </c>
      <c r="S3561">
        <v>83.318405151367188</v>
      </c>
      <c r="T3561">
        <v>72.05560302734375</v>
      </c>
      <c r="U3561">
        <v>71.268760681152344</v>
      </c>
      <c r="V3561">
        <v>42.314132690429688</v>
      </c>
      <c r="W3561">
        <v>31.195461273193359</v>
      </c>
      <c r="X3561">
        <v>88.250579833984375</v>
      </c>
      <c r="Y3561">
        <v>133.70826721191409</v>
      </c>
      <c r="Z3561">
        <v>61.738990783691413</v>
      </c>
      <c r="AA3561">
        <v>35.707931518554688</v>
      </c>
      <c r="AB3561">
        <v>57.829246520996087</v>
      </c>
      <c r="AC3561">
        <v>111.01438140869141</v>
      </c>
      <c r="AD3561">
        <v>167.13909912109381</v>
      </c>
    </row>
    <row r="3562" spans="1:30" x14ac:dyDescent="0.35">
      <c r="A3562" s="53">
        <v>44249</v>
      </c>
      <c r="B3562">
        <v>111.09006500244141</v>
      </c>
      <c r="C3562">
        <v>90.281974792480469</v>
      </c>
      <c r="D3562">
        <v>24.70999908447266</v>
      </c>
      <c r="E3562">
        <v>90.010002136230469</v>
      </c>
      <c r="F3562">
        <v>53.505203247070313</v>
      </c>
      <c r="G3562">
        <v>71.718460083007813</v>
      </c>
      <c r="H3562">
        <v>1806.699951171875</v>
      </c>
      <c r="I3562">
        <v>79.948394775390625</v>
      </c>
      <c r="J3562">
        <v>161.27642822265619</v>
      </c>
      <c r="K3562">
        <v>218.46893310546881</v>
      </c>
      <c r="L3562">
        <v>452.4805908203125</v>
      </c>
      <c r="M3562">
        <v>318.5465087890625</v>
      </c>
      <c r="N3562">
        <v>159.9970703125</v>
      </c>
      <c r="O3562">
        <v>89.803184509277344</v>
      </c>
      <c r="P3562">
        <v>375.8414306640625</v>
      </c>
      <c r="Q3562">
        <v>113.225341796875</v>
      </c>
      <c r="R3562">
        <v>41.279998779296882</v>
      </c>
      <c r="S3562">
        <v>84.011787414550781</v>
      </c>
      <c r="T3562">
        <v>72.334022521972656</v>
      </c>
      <c r="U3562">
        <v>70.983604431152344</v>
      </c>
      <c r="V3562">
        <v>43.780189514160163</v>
      </c>
      <c r="W3562">
        <v>31.484218597412109</v>
      </c>
      <c r="X3562">
        <v>88.531890869140625</v>
      </c>
      <c r="Y3562">
        <v>130.7598876953125</v>
      </c>
      <c r="Z3562">
        <v>61.796031951904297</v>
      </c>
      <c r="AA3562">
        <v>35.914165496826172</v>
      </c>
      <c r="AB3562">
        <v>56.699211120605469</v>
      </c>
      <c r="AC3562">
        <v>110.7524032592773</v>
      </c>
      <c r="AD3562">
        <v>163.6114501953125</v>
      </c>
    </row>
    <row r="3563" spans="1:30" x14ac:dyDescent="0.35">
      <c r="A3563" s="53">
        <v>44250</v>
      </c>
      <c r="B3563">
        <v>111.11891937255859</v>
      </c>
      <c r="C3563">
        <v>90.281974792480469</v>
      </c>
      <c r="D3563">
        <v>24.780000686645511</v>
      </c>
      <c r="E3563">
        <v>90.169998168945313</v>
      </c>
      <c r="F3563">
        <v>53.7447509765625</v>
      </c>
      <c r="G3563">
        <v>71.784477233886719</v>
      </c>
      <c r="H3563">
        <v>1804.400024414062</v>
      </c>
      <c r="I3563">
        <v>80.140861511230469</v>
      </c>
      <c r="J3563">
        <v>159.01850891113281</v>
      </c>
      <c r="K3563">
        <v>216.5452880859375</v>
      </c>
      <c r="L3563">
        <v>453.35513305664063</v>
      </c>
      <c r="M3563">
        <v>317.59814453125</v>
      </c>
      <c r="N3563">
        <v>159.19195556640619</v>
      </c>
      <c r="O3563">
        <v>89.355278015136719</v>
      </c>
      <c r="P3563">
        <v>376.2978515625</v>
      </c>
      <c r="Q3563">
        <v>113.252311706543</v>
      </c>
      <c r="R3563">
        <v>41.619998931884773</v>
      </c>
      <c r="S3563">
        <v>84.536514282226563</v>
      </c>
      <c r="T3563">
        <v>72.583648681640625</v>
      </c>
      <c r="U3563">
        <v>71.53424072265625</v>
      </c>
      <c r="V3563">
        <v>44.504055023193359</v>
      </c>
      <c r="W3563">
        <v>31.676727294921879</v>
      </c>
      <c r="X3563">
        <v>88.803482055664063</v>
      </c>
      <c r="Y3563">
        <v>130.39628601074219</v>
      </c>
      <c r="Z3563">
        <v>61.881595611572273</v>
      </c>
      <c r="AA3563">
        <v>36.04541015625</v>
      </c>
      <c r="AB3563">
        <v>57.170063018798828</v>
      </c>
      <c r="AC3563">
        <v>110.5680313110352</v>
      </c>
      <c r="AD3563">
        <v>162.53739929199219</v>
      </c>
    </row>
    <row r="3564" spans="1:30" x14ac:dyDescent="0.35">
      <c r="A3564" s="53">
        <v>44251</v>
      </c>
      <c r="B3564">
        <v>111.0804443359375</v>
      </c>
      <c r="C3564">
        <v>90.272109985351563</v>
      </c>
      <c r="D3564">
        <v>25.059999465942379</v>
      </c>
      <c r="E3564">
        <v>90.180000305175781</v>
      </c>
      <c r="F3564">
        <v>53.399803161621087</v>
      </c>
      <c r="G3564">
        <v>72.010780334472656</v>
      </c>
      <c r="H3564">
        <v>1796.400024414062</v>
      </c>
      <c r="I3564">
        <v>80.223350524902344</v>
      </c>
      <c r="J3564">
        <v>160.5602722167969</v>
      </c>
      <c r="K3564">
        <v>221.66203308105469</v>
      </c>
      <c r="L3564">
        <v>461.65890502929688</v>
      </c>
      <c r="M3564">
        <v>320.216064453125</v>
      </c>
      <c r="N3564">
        <v>159.91851806640619</v>
      </c>
      <c r="O3564">
        <v>91.857658386230469</v>
      </c>
      <c r="P3564">
        <v>380.44436645507813</v>
      </c>
      <c r="Q3564">
        <v>113.1623916625977</v>
      </c>
      <c r="R3564">
        <v>42.5</v>
      </c>
      <c r="S3564">
        <v>85.183059692382813</v>
      </c>
      <c r="T3564">
        <v>73.217323303222656</v>
      </c>
      <c r="U3564">
        <v>71.662086486816406</v>
      </c>
      <c r="V3564">
        <v>46.080062866210938</v>
      </c>
      <c r="W3564">
        <v>32.292739868164063</v>
      </c>
      <c r="X3564">
        <v>90.481575012207031</v>
      </c>
      <c r="Y3564">
        <v>132.39134216308591</v>
      </c>
      <c r="Z3564">
        <v>61.843574523925781</v>
      </c>
      <c r="AA3564">
        <v>36.214160919189453</v>
      </c>
      <c r="AB3564">
        <v>56.50146484375</v>
      </c>
      <c r="AC3564">
        <v>111.334587097168</v>
      </c>
      <c r="AD3564">
        <v>164.2420959472656</v>
      </c>
    </row>
    <row r="3565" spans="1:30" x14ac:dyDescent="0.35">
      <c r="A3565" s="53">
        <v>44252</v>
      </c>
      <c r="B3565">
        <v>110.0607223510742</v>
      </c>
      <c r="C3565">
        <v>90.281974792480469</v>
      </c>
      <c r="D3565">
        <v>24.75</v>
      </c>
      <c r="E3565">
        <v>90.129997253417969</v>
      </c>
      <c r="F3565">
        <v>52.182903289794922</v>
      </c>
      <c r="G3565">
        <v>70.78497314453125</v>
      </c>
      <c r="H3565">
        <v>1774.400024414062</v>
      </c>
      <c r="I3565">
        <v>79.462631225585938</v>
      </c>
      <c r="J3565">
        <v>156.3130187988281</v>
      </c>
      <c r="K3565">
        <v>213.46931457519531</v>
      </c>
      <c r="L3565">
        <v>447.44915771484381</v>
      </c>
      <c r="M3565">
        <v>309.052490234375</v>
      </c>
      <c r="N3565">
        <v>155.41197204589841</v>
      </c>
      <c r="O3565">
        <v>89.082649230957031</v>
      </c>
      <c r="P3565">
        <v>371.27728271484381</v>
      </c>
      <c r="Q3565">
        <v>111.7774200439453</v>
      </c>
      <c r="R3565">
        <v>42.459999084472663</v>
      </c>
      <c r="S3565">
        <v>83.552650451660156</v>
      </c>
      <c r="T3565">
        <v>71.527549743652344</v>
      </c>
      <c r="U3565">
        <v>70.098648071289063</v>
      </c>
      <c r="V3565">
        <v>45.191268920898438</v>
      </c>
      <c r="W3565">
        <v>31.705595016479489</v>
      </c>
      <c r="X3565">
        <v>88.813179016113281</v>
      </c>
      <c r="Y3565">
        <v>127.7624053955078</v>
      </c>
      <c r="Z3565">
        <v>61.168563842773438</v>
      </c>
      <c r="AA3565">
        <v>35.623561859130859</v>
      </c>
      <c r="AB3565">
        <v>55.992950439453118</v>
      </c>
      <c r="AC3565">
        <v>110.21872711181641</v>
      </c>
      <c r="AD3565">
        <v>158.13276672363281</v>
      </c>
    </row>
    <row r="3566" spans="1:30" x14ac:dyDescent="0.35">
      <c r="A3566" s="53">
        <v>44253</v>
      </c>
      <c r="B3566">
        <v>110.9553680419922</v>
      </c>
      <c r="C3566">
        <v>90.281974792480469</v>
      </c>
      <c r="D3566">
        <v>24.260000228881839</v>
      </c>
      <c r="E3566">
        <v>90.930000305175781</v>
      </c>
      <c r="F3566">
        <v>51.483425140380859</v>
      </c>
      <c r="G3566">
        <v>69.785484313964844</v>
      </c>
      <c r="H3566">
        <v>1728.099975585938</v>
      </c>
      <c r="I3566">
        <v>79.224349975585938</v>
      </c>
      <c r="J3566">
        <v>156.09417724609381</v>
      </c>
      <c r="K3566">
        <v>213.1763916015625</v>
      </c>
      <c r="L3566">
        <v>446.97747802734381</v>
      </c>
      <c r="M3566">
        <v>310.34674072265619</v>
      </c>
      <c r="N3566">
        <v>154.82286071777341</v>
      </c>
      <c r="O3566">
        <v>88.69317626953125</v>
      </c>
      <c r="P3566">
        <v>369.36422729492188</v>
      </c>
      <c r="Q3566">
        <v>113.1623916625977</v>
      </c>
      <c r="R3566">
        <v>41.310001373291023</v>
      </c>
      <c r="S3566">
        <v>82.334556579589844</v>
      </c>
      <c r="T3566">
        <v>70.615455627441406</v>
      </c>
      <c r="U3566">
        <v>70.37396240234375</v>
      </c>
      <c r="V3566">
        <v>44.119216918945313</v>
      </c>
      <c r="W3566">
        <v>31.099208831787109</v>
      </c>
      <c r="X3566">
        <v>87.891693115234375</v>
      </c>
      <c r="Y3566">
        <v>128.4405212402344</v>
      </c>
      <c r="Z3566">
        <v>60.179828643798828</v>
      </c>
      <c r="AA3566">
        <v>35.004829406738281</v>
      </c>
      <c r="AB3566">
        <v>54.957088470458977</v>
      </c>
      <c r="AC3566">
        <v>109.26779937744141</v>
      </c>
      <c r="AD3566">
        <v>158.7929992675781</v>
      </c>
    </row>
    <row r="3567" spans="1:30" x14ac:dyDescent="0.35">
      <c r="A3567" s="53">
        <v>44256</v>
      </c>
      <c r="B3567">
        <v>110.8975448608398</v>
      </c>
      <c r="C3567">
        <v>90.272109985351563</v>
      </c>
      <c r="D3567">
        <v>24.020000457763668</v>
      </c>
      <c r="E3567">
        <v>91.040000915527344</v>
      </c>
      <c r="F3567">
        <v>52.863212585449219</v>
      </c>
      <c r="G3567">
        <v>71.096145629882813</v>
      </c>
      <c r="H3567">
        <v>1722.5</v>
      </c>
      <c r="I3567">
        <v>80.11376953125</v>
      </c>
      <c r="J3567">
        <v>158.7996826171875</v>
      </c>
      <c r="K3567">
        <v>220.7539367675781</v>
      </c>
      <c r="L3567">
        <v>459.5362548828125</v>
      </c>
      <c r="M3567">
        <v>319.6826171875</v>
      </c>
      <c r="N3567">
        <v>158.38688659667969</v>
      </c>
      <c r="O3567">
        <v>91.322135925292969</v>
      </c>
      <c r="P3567">
        <v>378.31768798828119</v>
      </c>
      <c r="Q3567">
        <v>112.7846603393555</v>
      </c>
      <c r="R3567">
        <v>40.599998474121087</v>
      </c>
      <c r="S3567">
        <v>82.699989318847656</v>
      </c>
      <c r="T3567">
        <v>72.401237487792969</v>
      </c>
      <c r="U3567">
        <v>72.173385620117188</v>
      </c>
      <c r="V3567">
        <v>45.264572143554688</v>
      </c>
      <c r="W3567">
        <v>32.071361541748047</v>
      </c>
      <c r="X3567">
        <v>90.142082214355469</v>
      </c>
      <c r="Y3567">
        <v>132.57806396484381</v>
      </c>
      <c r="Z3567">
        <v>60.788284301757813</v>
      </c>
      <c r="AA3567">
        <v>35.042331695556641</v>
      </c>
      <c r="AB3567">
        <v>56.171875</v>
      </c>
      <c r="AC3567">
        <v>110.6941680908203</v>
      </c>
      <c r="AD3567">
        <v>162.5176696777344</v>
      </c>
    </row>
    <row r="3568" spans="1:30" x14ac:dyDescent="0.35">
      <c r="A3568" s="53">
        <v>44257</v>
      </c>
      <c r="B3568">
        <v>110.9168395996094</v>
      </c>
      <c r="C3568">
        <v>90.272109985351563</v>
      </c>
      <c r="D3568">
        <v>24.170000076293949</v>
      </c>
      <c r="E3568">
        <v>90.790000915527344</v>
      </c>
      <c r="F3568">
        <v>52.345794677734382</v>
      </c>
      <c r="G3568">
        <v>71.020713806152344</v>
      </c>
      <c r="H3568">
        <v>1733.099975585938</v>
      </c>
      <c r="I3568">
        <v>79.99420166015625</v>
      </c>
      <c r="J3568">
        <v>155.53715515136719</v>
      </c>
      <c r="K3568">
        <v>216.50621032714841</v>
      </c>
      <c r="L3568">
        <v>453.12911987304688</v>
      </c>
      <c r="M3568">
        <v>314.55526733398438</v>
      </c>
      <c r="N3568">
        <v>157.23814392089841</v>
      </c>
      <c r="O3568">
        <v>89.783714294433594</v>
      </c>
      <c r="P3568">
        <v>375.36563110351563</v>
      </c>
      <c r="Q3568">
        <v>113.2433319091797</v>
      </c>
      <c r="R3568">
        <v>40.069999694824219</v>
      </c>
      <c r="S3568">
        <v>81.903533935546875</v>
      </c>
      <c r="T3568">
        <v>72.804481506347656</v>
      </c>
      <c r="U3568">
        <v>71.642410278320313</v>
      </c>
      <c r="V3568">
        <v>45.017181396484382</v>
      </c>
      <c r="W3568">
        <v>31.955863952636719</v>
      </c>
      <c r="X3568">
        <v>89.88018798828125</v>
      </c>
      <c r="Y3568">
        <v>130.4748840332031</v>
      </c>
      <c r="Z3568">
        <v>60.683708190917969</v>
      </c>
      <c r="AA3568">
        <v>34.826709747314453</v>
      </c>
      <c r="AB3568">
        <v>56.002365112304688</v>
      </c>
      <c r="AC3568">
        <v>110.3739700317383</v>
      </c>
      <c r="AD3568">
        <v>160.64549255371091</v>
      </c>
    </row>
    <row r="3569" spans="1:30" x14ac:dyDescent="0.35">
      <c r="A3569" s="53">
        <v>44258</v>
      </c>
      <c r="B3569">
        <v>110.5121307373047</v>
      </c>
      <c r="C3569">
        <v>90.281974792480469</v>
      </c>
      <c r="D3569">
        <v>24.069999694824219</v>
      </c>
      <c r="E3569">
        <v>90.949996948242188</v>
      </c>
      <c r="F3569">
        <v>52.240398406982422</v>
      </c>
      <c r="G3569">
        <v>70.586967468261719</v>
      </c>
      <c r="H3569">
        <v>1715.300048828125</v>
      </c>
      <c r="I3569">
        <v>79.736679077148438</v>
      </c>
      <c r="J3569">
        <v>149.96697998046881</v>
      </c>
      <c r="K3569">
        <v>214.1626281738281</v>
      </c>
      <c r="L3569">
        <v>449.1787109375</v>
      </c>
      <c r="M3569">
        <v>305.42681884765619</v>
      </c>
      <c r="N3569">
        <v>155.27449035644531</v>
      </c>
      <c r="O3569">
        <v>89.89080810546875</v>
      </c>
      <c r="P3569">
        <v>370.39361572265619</v>
      </c>
      <c r="Q3569">
        <v>112.9555282592773</v>
      </c>
      <c r="R3569">
        <v>41.139999389648438</v>
      </c>
      <c r="S3569">
        <v>81.435028076171875</v>
      </c>
      <c r="T3569">
        <v>72.084403991699219</v>
      </c>
      <c r="U3569">
        <v>70.619781494140625</v>
      </c>
      <c r="V3569">
        <v>45.676902770996087</v>
      </c>
      <c r="W3569">
        <v>32.20611572265625</v>
      </c>
      <c r="X3569">
        <v>89.977195739746094</v>
      </c>
      <c r="Y3569">
        <v>127.1923828125</v>
      </c>
      <c r="Z3569">
        <v>60.398494720458977</v>
      </c>
      <c r="AA3569">
        <v>34.395481109619141</v>
      </c>
      <c r="AB3569">
        <v>55.343185424804688</v>
      </c>
      <c r="AC3569">
        <v>108.97669982910161</v>
      </c>
      <c r="AD3569">
        <v>156.87152099609381</v>
      </c>
    </row>
    <row r="3570" spans="1:30" x14ac:dyDescent="0.35">
      <c r="A3570" s="53">
        <v>44259</v>
      </c>
      <c r="B3570">
        <v>110.1941604614258</v>
      </c>
      <c r="C3570">
        <v>90.281974792480469</v>
      </c>
      <c r="D3570">
        <v>24.069999694824219</v>
      </c>
      <c r="E3570">
        <v>91.629997253417969</v>
      </c>
      <c r="F3570">
        <v>51.02349853515625</v>
      </c>
      <c r="G3570">
        <v>69.917495727539063</v>
      </c>
      <c r="H3570">
        <v>1700.199951171875</v>
      </c>
      <c r="I3570">
        <v>79.433151245117188</v>
      </c>
      <c r="J3570">
        <v>146.35633850097659</v>
      </c>
      <c r="K3570">
        <v>208.1767883300781</v>
      </c>
      <c r="L3570">
        <v>439.67611694335938</v>
      </c>
      <c r="M3570">
        <v>300.42794799804688</v>
      </c>
      <c r="N3570">
        <v>151.43562316894531</v>
      </c>
      <c r="O3570">
        <v>88.138168334960938</v>
      </c>
      <c r="P3570">
        <v>365.81005859375</v>
      </c>
      <c r="Q3570">
        <v>112.5238800048828</v>
      </c>
      <c r="R3570">
        <v>43.069999694824219</v>
      </c>
      <c r="S3570">
        <v>80.507400512695313</v>
      </c>
      <c r="T3570">
        <v>70.682655334472656</v>
      </c>
      <c r="U3570">
        <v>70.491966247558594</v>
      </c>
      <c r="V3570">
        <v>46.767284393310547</v>
      </c>
      <c r="W3570">
        <v>31.84035682678223</v>
      </c>
      <c r="X3570">
        <v>88.541587829589844</v>
      </c>
      <c r="Y3570">
        <v>124.3815994262695</v>
      </c>
      <c r="Z3570">
        <v>60.179828643798828</v>
      </c>
      <c r="AA3570">
        <v>34.142360687255859</v>
      </c>
      <c r="AB3570">
        <v>55.296100616455078</v>
      </c>
      <c r="AC3570">
        <v>107.5115280151367</v>
      </c>
      <c r="AD3570">
        <v>153.5508117675781</v>
      </c>
    </row>
    <row r="3571" spans="1:30" x14ac:dyDescent="0.35">
      <c r="A3571" s="53">
        <v>44260</v>
      </c>
      <c r="B3571">
        <v>110.11708068847661</v>
      </c>
      <c r="C3571">
        <v>90.281974792480469</v>
      </c>
      <c r="D3571">
        <v>24.5</v>
      </c>
      <c r="E3571">
        <v>91.980003356933594</v>
      </c>
      <c r="F3571">
        <v>51.579250335693359</v>
      </c>
      <c r="G3571">
        <v>70.370079040527344</v>
      </c>
      <c r="H3571">
        <v>1698</v>
      </c>
      <c r="I3571">
        <v>79.672294616699219</v>
      </c>
      <c r="J3571">
        <v>149.35029602050781</v>
      </c>
      <c r="K3571">
        <v>212.59049987792969</v>
      </c>
      <c r="L3571">
        <v>449.92556762695313</v>
      </c>
      <c r="M3571">
        <v>304.95266723632813</v>
      </c>
      <c r="N3571">
        <v>152.8690490722656</v>
      </c>
      <c r="O3571">
        <v>90.163444519042969</v>
      </c>
      <c r="P3571">
        <v>372.53970336914063</v>
      </c>
      <c r="Q3571">
        <v>112.6407928466797</v>
      </c>
      <c r="R3571">
        <v>44.439998626708977</v>
      </c>
      <c r="S3571">
        <v>81.38818359375</v>
      </c>
      <c r="T3571">
        <v>72.305221557617188</v>
      </c>
      <c r="U3571">
        <v>72.143890380859375</v>
      </c>
      <c r="V3571">
        <v>48.51739501953125</v>
      </c>
      <c r="W3571">
        <v>32.446743011474609</v>
      </c>
      <c r="X3571">
        <v>90.636787414550781</v>
      </c>
      <c r="Y3571">
        <v>126.73046875</v>
      </c>
      <c r="Z3571">
        <v>61.510818481445313</v>
      </c>
      <c r="AA3571">
        <v>34.536098480224609</v>
      </c>
      <c r="AB3571">
        <v>56.200122833251953</v>
      </c>
      <c r="AC3571">
        <v>109.66562652587891</v>
      </c>
      <c r="AD3571">
        <v>154.52632141113281</v>
      </c>
    </row>
    <row r="3572" spans="1:30" x14ac:dyDescent="0.35">
      <c r="A3572" s="53">
        <v>44263</v>
      </c>
      <c r="B3572">
        <v>109.68345642089839</v>
      </c>
      <c r="C3572">
        <v>90.272109985351563</v>
      </c>
      <c r="D3572">
        <v>24.219999313354489</v>
      </c>
      <c r="E3572">
        <v>92.30999755859375</v>
      </c>
      <c r="F3572">
        <v>50.189876556396477</v>
      </c>
      <c r="G3572">
        <v>70.124931335449219</v>
      </c>
      <c r="H3572">
        <v>1677.699951171875</v>
      </c>
      <c r="I3572">
        <v>79.092803955078125</v>
      </c>
      <c r="J3572">
        <v>146.4458312988281</v>
      </c>
      <c r="K3572">
        <v>213.59626770019531</v>
      </c>
      <c r="L3572">
        <v>453.31582641601563</v>
      </c>
      <c r="M3572">
        <v>296.31820678710938</v>
      </c>
      <c r="N3572">
        <v>152.29960632324219</v>
      </c>
      <c r="O3572">
        <v>92.023185729980469</v>
      </c>
      <c r="P3572">
        <v>370.6849365234375</v>
      </c>
      <c r="Q3572">
        <v>112.0202331542969</v>
      </c>
      <c r="R3572">
        <v>43.5</v>
      </c>
      <c r="S3572">
        <v>82.090927124023438</v>
      </c>
      <c r="T3572">
        <v>73.274925231933594</v>
      </c>
      <c r="U3572">
        <v>71.180274963378906</v>
      </c>
      <c r="V3572">
        <v>48.609016418457031</v>
      </c>
      <c r="W3572">
        <v>32.860630035400391</v>
      </c>
      <c r="X3572">
        <v>91.587371826171875</v>
      </c>
      <c r="Y3572">
        <v>123.664176940918</v>
      </c>
      <c r="Z3572">
        <v>61.777023315429688</v>
      </c>
      <c r="AA3572">
        <v>34.704837799072273</v>
      </c>
      <c r="AB3572">
        <v>56.991142272949219</v>
      </c>
      <c r="AC3572">
        <v>109.39394378662109</v>
      </c>
      <c r="AD3572">
        <v>154.71351623535159</v>
      </c>
    </row>
    <row r="3573" spans="1:30" x14ac:dyDescent="0.35">
      <c r="A3573" s="53">
        <v>44264</v>
      </c>
      <c r="B3573">
        <v>110.09780120849609</v>
      </c>
      <c r="C3573">
        <v>90.272109985351563</v>
      </c>
      <c r="D3573">
        <v>24.239999771118161</v>
      </c>
      <c r="E3573">
        <v>91.959999084472656</v>
      </c>
      <c r="F3573">
        <v>51.291790008544922</v>
      </c>
      <c r="G3573">
        <v>71.067863464355469</v>
      </c>
      <c r="H3573">
        <v>1716.599975585938</v>
      </c>
      <c r="I3573">
        <v>79.20318603515625</v>
      </c>
      <c r="J3573">
        <v>150.75279235839841</v>
      </c>
      <c r="K3573">
        <v>218.0881042480469</v>
      </c>
      <c r="L3573">
        <v>456.61770629882813</v>
      </c>
      <c r="M3573">
        <v>308.00531005859381</v>
      </c>
      <c r="N3573">
        <v>156.6097717285156</v>
      </c>
      <c r="O3573">
        <v>92.889778137207031</v>
      </c>
      <c r="P3573">
        <v>375.9774169921875</v>
      </c>
      <c r="Q3573">
        <v>112.7217178344727</v>
      </c>
      <c r="R3573">
        <v>43.110000610351563</v>
      </c>
      <c r="S3573">
        <v>82.6343994140625</v>
      </c>
      <c r="T3573">
        <v>73.726173400878906</v>
      </c>
      <c r="U3573">
        <v>71.976730346679688</v>
      </c>
      <c r="V3573">
        <v>47.756866455078118</v>
      </c>
      <c r="W3573">
        <v>32.562252044677727</v>
      </c>
      <c r="X3573">
        <v>91.209083557128906</v>
      </c>
      <c r="Y3573">
        <v>127.8704833984375</v>
      </c>
      <c r="Z3573">
        <v>61.719978332519531</v>
      </c>
      <c r="AA3573">
        <v>35.098579406738281</v>
      </c>
      <c r="AB3573">
        <v>57.744487762451172</v>
      </c>
      <c r="AC3573">
        <v>110.0343551635742</v>
      </c>
      <c r="AD3573">
        <v>160.55677795410159</v>
      </c>
    </row>
    <row r="3574" spans="1:30" x14ac:dyDescent="0.35">
      <c r="A3574" s="53">
        <v>44265</v>
      </c>
      <c r="B3574">
        <v>110.2808837890625</v>
      </c>
      <c r="C3574">
        <v>90.272109985351563</v>
      </c>
      <c r="D3574">
        <v>24.260000228881839</v>
      </c>
      <c r="E3574">
        <v>91.790000915527344</v>
      </c>
      <c r="F3574">
        <v>51.06182861328125</v>
      </c>
      <c r="G3574">
        <v>71.369590759277344</v>
      </c>
      <c r="H3574">
        <v>1721.5</v>
      </c>
      <c r="I3574">
        <v>79.451507568359375</v>
      </c>
      <c r="J3574">
        <v>150.8025207519531</v>
      </c>
      <c r="K3574">
        <v>221.8768615722656</v>
      </c>
      <c r="L3574">
        <v>462.83807373046881</v>
      </c>
      <c r="M3574">
        <v>307.1260986328125</v>
      </c>
      <c r="N3574">
        <v>157.46397399902341</v>
      </c>
      <c r="O3574">
        <v>94.837135314941406</v>
      </c>
      <c r="P3574">
        <v>378.31768798828119</v>
      </c>
      <c r="Q3574">
        <v>113.2343292236328</v>
      </c>
      <c r="R3574">
        <v>43.740001678466797</v>
      </c>
      <c r="S3574">
        <v>83.458953857421875</v>
      </c>
      <c r="T3574">
        <v>74.945503234863281</v>
      </c>
      <c r="U3574">
        <v>72.281562805175781</v>
      </c>
      <c r="V3574">
        <v>48.96636962890625</v>
      </c>
      <c r="W3574">
        <v>33.226387023925781</v>
      </c>
      <c r="X3574">
        <v>92.557380676269531</v>
      </c>
      <c r="Y3574">
        <v>127.3594436645508</v>
      </c>
      <c r="Z3574">
        <v>62.528072357177727</v>
      </c>
      <c r="AA3574">
        <v>35.445438385009773</v>
      </c>
      <c r="AB3574">
        <v>58.140007019042969</v>
      </c>
      <c r="AC3574">
        <v>110.2866516113281</v>
      </c>
      <c r="AD3574">
        <v>161.37469482421881</v>
      </c>
    </row>
    <row r="3575" spans="1:30" x14ac:dyDescent="0.35">
      <c r="A3575" s="53">
        <v>44266</v>
      </c>
      <c r="B3575">
        <v>110.27122497558589</v>
      </c>
      <c r="C3575">
        <v>90.281974792480469</v>
      </c>
      <c r="D3575">
        <v>24.60000038146973</v>
      </c>
      <c r="E3575">
        <v>91.419998168945313</v>
      </c>
      <c r="F3575">
        <v>52.671577453613281</v>
      </c>
      <c r="G3575">
        <v>71.746749877929688</v>
      </c>
      <c r="H3575">
        <v>1722.300048828125</v>
      </c>
      <c r="I3575">
        <v>79.745857238769531</v>
      </c>
      <c r="J3575">
        <v>155.04975891113281</v>
      </c>
      <c r="K3575">
        <v>226.7593078613281</v>
      </c>
      <c r="L3575">
        <v>469.83486938476563</v>
      </c>
      <c r="M3575">
        <v>314.1995849609375</v>
      </c>
      <c r="N3575">
        <v>160.134521484375</v>
      </c>
      <c r="O3575">
        <v>96.025039672851563</v>
      </c>
      <c r="P3575">
        <v>382.15353393554688</v>
      </c>
      <c r="Q3575">
        <v>113.33326721191411</v>
      </c>
      <c r="R3575">
        <v>44.599998474121087</v>
      </c>
      <c r="S3575">
        <v>84.433441162109375</v>
      </c>
      <c r="T3575">
        <v>75.348739624023438</v>
      </c>
      <c r="U3575">
        <v>73.648323059082031</v>
      </c>
      <c r="V3575">
        <v>48.984695434570313</v>
      </c>
      <c r="W3575">
        <v>33.130142211914063</v>
      </c>
      <c r="X3575">
        <v>92.625289916992188</v>
      </c>
      <c r="Y3575">
        <v>130.08177185058591</v>
      </c>
      <c r="Z3575">
        <v>62.375965118408203</v>
      </c>
      <c r="AA3575">
        <v>35.970417022705078</v>
      </c>
      <c r="AB3575">
        <v>57.989334106445313</v>
      </c>
      <c r="AC3575">
        <v>110.95616149902339</v>
      </c>
      <c r="AD3575">
        <v>163.84796142578119</v>
      </c>
    </row>
    <row r="3576" spans="1:30" x14ac:dyDescent="0.35">
      <c r="A3576" s="53">
        <v>44267</v>
      </c>
      <c r="B3576">
        <v>109.6449356079102</v>
      </c>
      <c r="C3576">
        <v>90.272109985351563</v>
      </c>
      <c r="D3576">
        <v>24.479999542236332</v>
      </c>
      <c r="E3576">
        <v>91.680000305175781</v>
      </c>
      <c r="F3576">
        <v>51.732559204101563</v>
      </c>
      <c r="G3576">
        <v>71.925910949707031</v>
      </c>
      <c r="H3576">
        <v>1719.5</v>
      </c>
      <c r="I3576">
        <v>79.525115966796875</v>
      </c>
      <c r="J3576">
        <v>153.92579650878909</v>
      </c>
      <c r="K3576">
        <v>228.0970764160156</v>
      </c>
      <c r="L3576">
        <v>474.17837524414063</v>
      </c>
      <c r="M3576">
        <v>311.6507568359375</v>
      </c>
      <c r="N3576">
        <v>160.1050720214844</v>
      </c>
      <c r="O3576">
        <v>96.998725891113281</v>
      </c>
      <c r="P3576">
        <v>382.668212890625</v>
      </c>
      <c r="Q3576">
        <v>112.44293212890619</v>
      </c>
      <c r="R3576">
        <v>44.349998474121087</v>
      </c>
      <c r="S3576">
        <v>85.848312377929688</v>
      </c>
      <c r="T3576">
        <v>75.550369262695313</v>
      </c>
      <c r="U3576">
        <v>73.441841125488281</v>
      </c>
      <c r="V3576">
        <v>49.085487365722663</v>
      </c>
      <c r="W3576">
        <v>33.467025756835938</v>
      </c>
      <c r="X3576">
        <v>93.866874694824219</v>
      </c>
      <c r="Y3576">
        <v>129.14811706542969</v>
      </c>
      <c r="Z3576">
        <v>62.889339447021477</v>
      </c>
      <c r="AA3576">
        <v>36.589141845703118</v>
      </c>
      <c r="AB3576">
        <v>58.770938873291023</v>
      </c>
      <c r="AC3576">
        <v>111.19874572753911</v>
      </c>
      <c r="AD3576">
        <v>164.33079528808591</v>
      </c>
    </row>
    <row r="3577" spans="1:30" x14ac:dyDescent="0.35">
      <c r="A3577" s="53">
        <v>44270</v>
      </c>
      <c r="B3577">
        <v>109.7605438232422</v>
      </c>
      <c r="C3577">
        <v>90.272109985351563</v>
      </c>
      <c r="D3577">
        <v>24.45000076293945</v>
      </c>
      <c r="E3577">
        <v>91.830001831054688</v>
      </c>
      <c r="F3577">
        <v>51.857120513916023</v>
      </c>
      <c r="G3577">
        <v>71.98248291015625</v>
      </c>
      <c r="H3577">
        <v>1728.900024414062</v>
      </c>
      <c r="I3577">
        <v>79.534309387207031</v>
      </c>
      <c r="J3577">
        <v>156.2234802246094</v>
      </c>
      <c r="K3577">
        <v>228.9075622558594</v>
      </c>
      <c r="L3577">
        <v>480.82138061523438</v>
      </c>
      <c r="M3577">
        <v>314.98007202148438</v>
      </c>
      <c r="N3577">
        <v>161.72503662109381</v>
      </c>
      <c r="O3577">
        <v>96.872146606445313</v>
      </c>
      <c r="P3577">
        <v>384.95028686523438</v>
      </c>
      <c r="Q3577">
        <v>112.7756729125977</v>
      </c>
      <c r="R3577">
        <v>44.259998321533203</v>
      </c>
      <c r="S3577">
        <v>87.122650146484375</v>
      </c>
      <c r="T3577">
        <v>75.63677978515625</v>
      </c>
      <c r="U3577">
        <v>73.962966918945313</v>
      </c>
      <c r="V3577">
        <v>48.52655029296875</v>
      </c>
      <c r="W3577">
        <v>33.274520874023438</v>
      </c>
      <c r="X3577">
        <v>94.652580261230469</v>
      </c>
      <c r="Y3577">
        <v>130.5240173339844</v>
      </c>
      <c r="Z3577">
        <v>63.165050506591797</v>
      </c>
      <c r="AA3577">
        <v>37.001628875732422</v>
      </c>
      <c r="AB3577">
        <v>59.524288177490227</v>
      </c>
      <c r="AC3577">
        <v>111.9652938842773</v>
      </c>
      <c r="AD3577">
        <v>166.53802490234381</v>
      </c>
    </row>
    <row r="3578" spans="1:30" x14ac:dyDescent="0.35">
      <c r="A3578" s="53">
        <v>44271</v>
      </c>
      <c r="B3578">
        <v>109.7220153808594</v>
      </c>
      <c r="C3578">
        <v>90.272109985351563</v>
      </c>
      <c r="D3578">
        <v>24.430000305175781</v>
      </c>
      <c r="E3578">
        <v>91.870002746582031</v>
      </c>
      <c r="F3578">
        <v>52.077503204345703</v>
      </c>
      <c r="G3578">
        <v>72.105064392089844</v>
      </c>
      <c r="H3578">
        <v>1730.599975585938</v>
      </c>
      <c r="I3578">
        <v>79.350341796875</v>
      </c>
      <c r="J3578">
        <v>156.2533264160156</v>
      </c>
      <c r="K3578">
        <v>225.07972717285159</v>
      </c>
      <c r="L3578">
        <v>474.57144165039063</v>
      </c>
      <c r="M3578">
        <v>316.708984375</v>
      </c>
      <c r="N3578">
        <v>160.84141540527341</v>
      </c>
      <c r="O3578">
        <v>95.216888427734375</v>
      </c>
      <c r="P3578">
        <v>384.4647216796875</v>
      </c>
      <c r="Q3578">
        <v>113.0095138549805</v>
      </c>
      <c r="R3578">
        <v>43.830001831054688</v>
      </c>
      <c r="S3578">
        <v>86.766578674316406</v>
      </c>
      <c r="T3578">
        <v>75.012702941894531</v>
      </c>
      <c r="U3578">
        <v>74.739776611328125</v>
      </c>
      <c r="V3578">
        <v>47.142963409423828</v>
      </c>
      <c r="W3578">
        <v>32.928001403808587</v>
      </c>
      <c r="X3578">
        <v>93.304290771484375</v>
      </c>
      <c r="Y3578">
        <v>131.5068054199219</v>
      </c>
      <c r="Z3578">
        <v>63.241111755371087</v>
      </c>
      <c r="AA3578">
        <v>37.001628875732422</v>
      </c>
      <c r="AB3578">
        <v>59.599624633789063</v>
      </c>
      <c r="AC3578">
        <v>111.8973770141602</v>
      </c>
      <c r="AD3578">
        <v>164.8135986328125</v>
      </c>
    </row>
    <row r="3579" spans="1:30" x14ac:dyDescent="0.35">
      <c r="A3579" s="53">
        <v>44272</v>
      </c>
      <c r="B3579">
        <v>109.7123718261719</v>
      </c>
      <c r="C3579">
        <v>90.281974792480469</v>
      </c>
      <c r="D3579">
        <v>24.409999847412109</v>
      </c>
      <c r="E3579">
        <v>91.400001525878906</v>
      </c>
      <c r="F3579">
        <v>52.144577026367188</v>
      </c>
      <c r="G3579">
        <v>72.529380798339844</v>
      </c>
      <c r="H3579">
        <v>1726.800048828125</v>
      </c>
      <c r="I3579">
        <v>79.460716247558594</v>
      </c>
      <c r="J3579">
        <v>157.34747314453119</v>
      </c>
      <c r="K3579">
        <v>226.84718322753909</v>
      </c>
      <c r="L3579">
        <v>477.75540161132813</v>
      </c>
      <c r="M3579">
        <v>318.01303100585938</v>
      </c>
      <c r="N3579">
        <v>162.67741394042969</v>
      </c>
      <c r="O3579">
        <v>95.74267578125</v>
      </c>
      <c r="P3579">
        <v>385.77569580078119</v>
      </c>
      <c r="Q3579">
        <v>112.9105758666992</v>
      </c>
      <c r="R3579">
        <v>43.819999694824219</v>
      </c>
      <c r="S3579">
        <v>86.841545104980469</v>
      </c>
      <c r="T3579">
        <v>75.684776306152344</v>
      </c>
      <c r="U3579">
        <v>74.749610900878906</v>
      </c>
      <c r="V3579">
        <v>47.509471893310547</v>
      </c>
      <c r="W3579">
        <v>33.149391174316413</v>
      </c>
      <c r="X3579">
        <v>94.380996704101563</v>
      </c>
      <c r="Y3579">
        <v>131.39872741699219</v>
      </c>
      <c r="Z3579">
        <v>63.146030426025391</v>
      </c>
      <c r="AA3579">
        <v>36.945377349853523</v>
      </c>
      <c r="AB3579">
        <v>58.629680633544922</v>
      </c>
      <c r="AC3579">
        <v>111.4898223876953</v>
      </c>
      <c r="AD3579">
        <v>167.12925720214841</v>
      </c>
    </row>
    <row r="3580" spans="1:30" x14ac:dyDescent="0.35">
      <c r="A3580" s="53">
        <v>44273</v>
      </c>
      <c r="B3580">
        <v>109.2883987426758</v>
      </c>
      <c r="C3580">
        <v>90.272109985351563</v>
      </c>
      <c r="D3580">
        <v>23.569999694824219</v>
      </c>
      <c r="E3580">
        <v>91.849998474121094</v>
      </c>
      <c r="F3580">
        <v>51.186386108398438</v>
      </c>
      <c r="G3580">
        <v>71.869338989257813</v>
      </c>
      <c r="H3580">
        <v>1732.199951171875</v>
      </c>
      <c r="I3580">
        <v>78.853652954101563</v>
      </c>
      <c r="J3580">
        <v>152.46360778808591</v>
      </c>
      <c r="K3580">
        <v>219.9434509277344</v>
      </c>
      <c r="L3580">
        <v>468.31167602539063</v>
      </c>
      <c r="M3580">
        <v>308.27206420898438</v>
      </c>
      <c r="N3580">
        <v>160.08543395996091</v>
      </c>
      <c r="O3580">
        <v>93.600563049316406</v>
      </c>
      <c r="P3580">
        <v>380.162841796875</v>
      </c>
      <c r="Q3580">
        <v>112.1101760864258</v>
      </c>
      <c r="R3580">
        <v>40.470001220703118</v>
      </c>
      <c r="S3580">
        <v>85.96075439453125</v>
      </c>
      <c r="T3580">
        <v>75.262336730957031</v>
      </c>
      <c r="U3580">
        <v>73.510665893554688</v>
      </c>
      <c r="V3580">
        <v>45.374526977539063</v>
      </c>
      <c r="W3580">
        <v>33.322643280029297</v>
      </c>
      <c r="X3580">
        <v>94.293693542480469</v>
      </c>
      <c r="Y3580">
        <v>127.75258636474609</v>
      </c>
      <c r="Z3580">
        <v>62.889339447021477</v>
      </c>
      <c r="AA3580">
        <v>36.711009979248047</v>
      </c>
      <c r="AB3580">
        <v>58.4130859375</v>
      </c>
      <c r="AC3580">
        <v>111.2569580078125</v>
      </c>
      <c r="AD3580">
        <v>163.03996276855469</v>
      </c>
    </row>
    <row r="3581" spans="1:30" x14ac:dyDescent="0.35">
      <c r="A3581" s="53">
        <v>44274</v>
      </c>
      <c r="B3581">
        <v>109.3751220703125</v>
      </c>
      <c r="C3581">
        <v>90.272109985351563</v>
      </c>
      <c r="D3581">
        <v>23.95000076293945</v>
      </c>
      <c r="E3581">
        <v>91.919998168945313</v>
      </c>
      <c r="F3581">
        <v>51.818798065185547</v>
      </c>
      <c r="G3581">
        <v>72.067352294921875</v>
      </c>
      <c r="H3581">
        <v>1741.400024414062</v>
      </c>
      <c r="I3581">
        <v>79.157188415527344</v>
      </c>
      <c r="J3581">
        <v>155.0597229003906</v>
      </c>
      <c r="K3581">
        <v>221.60345458984381</v>
      </c>
      <c r="L3581">
        <v>468.38461303710938</v>
      </c>
      <c r="M3581">
        <v>309.35882568359381</v>
      </c>
      <c r="N3581">
        <v>160.5763244628906</v>
      </c>
      <c r="O3581">
        <v>93.990028381347656</v>
      </c>
      <c r="P3581">
        <v>379.45938110351563</v>
      </c>
      <c r="Q3581">
        <v>112.3260116577148</v>
      </c>
      <c r="R3581">
        <v>41.770000457763672</v>
      </c>
      <c r="S3581">
        <v>84.789505004882813</v>
      </c>
      <c r="T3581">
        <v>74.887901306152344</v>
      </c>
      <c r="U3581">
        <v>74.149803161621094</v>
      </c>
      <c r="V3581">
        <v>45.383689880371087</v>
      </c>
      <c r="W3581">
        <v>32.937633514404297</v>
      </c>
      <c r="X3581">
        <v>93.575881958007813</v>
      </c>
      <c r="Y3581">
        <v>127.36928558349609</v>
      </c>
      <c r="Z3581">
        <v>63.108009338378913</v>
      </c>
      <c r="AA3581">
        <v>36.223529815673828</v>
      </c>
      <c r="AB3581">
        <v>58.573177337646477</v>
      </c>
      <c r="AC3581">
        <v>111.65478515625</v>
      </c>
      <c r="AD3581">
        <v>164.01545715332031</v>
      </c>
    </row>
    <row r="3582" spans="1:30" x14ac:dyDescent="0.35">
      <c r="A3582" s="53">
        <v>44277</v>
      </c>
      <c r="B3582">
        <v>109.5871047973633</v>
      </c>
      <c r="C3582">
        <v>90.272109985351563</v>
      </c>
      <c r="D3582">
        <v>24.04000091552734</v>
      </c>
      <c r="E3582">
        <v>91.800003051757813</v>
      </c>
      <c r="F3582">
        <v>51.665485382080078</v>
      </c>
      <c r="G3582">
        <v>72.133346557617188</v>
      </c>
      <c r="H3582">
        <v>1737.800048828125</v>
      </c>
      <c r="I3582">
        <v>79.44232177734375</v>
      </c>
      <c r="J3582">
        <v>156.97944641113281</v>
      </c>
      <c r="K3582">
        <v>219.93367004394531</v>
      </c>
      <c r="L3582">
        <v>465.8446044921875</v>
      </c>
      <c r="M3582">
        <v>315.1602783203125</v>
      </c>
      <c r="N3582">
        <v>160.59596252441409</v>
      </c>
      <c r="O3582">
        <v>92.6556396484375</v>
      </c>
      <c r="P3582">
        <v>382.48934936523438</v>
      </c>
      <c r="Q3582">
        <v>112.86561584472661</v>
      </c>
      <c r="R3582">
        <v>41.709999084472663</v>
      </c>
      <c r="S3582">
        <v>85.389190673828125</v>
      </c>
      <c r="T3582">
        <v>74.934188842773438</v>
      </c>
      <c r="U3582">
        <v>74.773323059082031</v>
      </c>
      <c r="V3582">
        <v>44.948463439941413</v>
      </c>
      <c r="W3582">
        <v>32.513214111328118</v>
      </c>
      <c r="X3582">
        <v>93.523338317871094</v>
      </c>
      <c r="Y3582">
        <v>129.87379455566409</v>
      </c>
      <c r="Z3582">
        <v>63.774234771728523</v>
      </c>
      <c r="AA3582">
        <v>36.623088836669922</v>
      </c>
      <c r="AB3582">
        <v>58.488746643066413</v>
      </c>
      <c r="AC3582">
        <v>112.62652587890619</v>
      </c>
      <c r="AD3582">
        <v>165.09516906738281</v>
      </c>
    </row>
    <row r="3583" spans="1:30" x14ac:dyDescent="0.35">
      <c r="A3583" s="53">
        <v>44278</v>
      </c>
      <c r="B3583">
        <v>109.8665466308594</v>
      </c>
      <c r="C3583">
        <v>90.281974792480469</v>
      </c>
      <c r="D3583">
        <v>23.440000534057621</v>
      </c>
      <c r="E3583">
        <v>92.339996337890625</v>
      </c>
      <c r="F3583">
        <v>50.678550720214837</v>
      </c>
      <c r="G3583">
        <v>71.133857727050781</v>
      </c>
      <c r="H3583">
        <v>1724.699951171875</v>
      </c>
      <c r="I3583">
        <v>79.525115966796875</v>
      </c>
      <c r="J3583">
        <v>150.81245422363281</v>
      </c>
      <c r="K3583">
        <v>211.9557800292969</v>
      </c>
      <c r="L3583">
        <v>453.58792114257813</v>
      </c>
      <c r="M3583">
        <v>313.78533935546881</v>
      </c>
      <c r="N3583">
        <v>158.2494201660156</v>
      </c>
      <c r="O3583">
        <v>89.356277465820313</v>
      </c>
      <c r="P3583">
        <v>379.47885131835938</v>
      </c>
      <c r="Q3583">
        <v>113.0994338989258</v>
      </c>
      <c r="R3583">
        <v>39.369998931884773</v>
      </c>
      <c r="S3583">
        <v>85.267372131347656</v>
      </c>
      <c r="T3583">
        <v>73.372238159179688</v>
      </c>
      <c r="U3583">
        <v>74.221702575683594</v>
      </c>
      <c r="V3583">
        <v>44.291004180908203</v>
      </c>
      <c r="W3583">
        <v>32.058822631835938</v>
      </c>
      <c r="X3583">
        <v>91.888740539550781</v>
      </c>
      <c r="Y3583">
        <v>129.0661926269531</v>
      </c>
      <c r="Z3583">
        <v>64.041877746582031</v>
      </c>
      <c r="AA3583">
        <v>36.736705780029297</v>
      </c>
      <c r="AB3583">
        <v>59.361568450927727</v>
      </c>
      <c r="AC3583">
        <v>111.48731994628911</v>
      </c>
      <c r="AD3583">
        <v>163.54570007324219</v>
      </c>
    </row>
    <row r="3584" spans="1:30" x14ac:dyDescent="0.35">
      <c r="A3584" s="53">
        <v>44279</v>
      </c>
      <c r="B3584">
        <v>110.0014266967773</v>
      </c>
      <c r="C3584">
        <v>90.272109985351563</v>
      </c>
      <c r="D3584">
        <v>23.79000091552734</v>
      </c>
      <c r="E3584">
        <v>92.529998779296875</v>
      </c>
      <c r="F3584">
        <v>49.519145965576172</v>
      </c>
      <c r="G3584">
        <v>70.775550842285156</v>
      </c>
      <c r="H3584">
        <v>1732.900024414062</v>
      </c>
      <c r="I3584">
        <v>79.571090698242188</v>
      </c>
      <c r="J3584">
        <v>146.52545166015619</v>
      </c>
      <c r="K3584">
        <v>207.0538330078125</v>
      </c>
      <c r="L3584">
        <v>450.74276733398438</v>
      </c>
      <c r="M3584">
        <v>308.49325561523438</v>
      </c>
      <c r="N3584">
        <v>155.66725158691409</v>
      </c>
      <c r="O3584">
        <v>87.911575317382813</v>
      </c>
      <c r="P3584">
        <v>377.5498046875</v>
      </c>
      <c r="Q3584">
        <v>113.3962020874023</v>
      </c>
      <c r="R3584">
        <v>41.450000762939453</v>
      </c>
      <c r="S3584">
        <v>84.789505004882813</v>
      </c>
      <c r="T3584">
        <v>73.902534484863281</v>
      </c>
      <c r="U3584">
        <v>72.350151062011719</v>
      </c>
      <c r="V3584">
        <v>45.402206420898438</v>
      </c>
      <c r="W3584">
        <v>32.174839019775391</v>
      </c>
      <c r="X3584">
        <v>92.560081481933594</v>
      </c>
      <c r="Y3584">
        <v>127.50026702880859</v>
      </c>
      <c r="Z3584">
        <v>63.793354034423828</v>
      </c>
      <c r="AA3584">
        <v>36.575756072998047</v>
      </c>
      <c r="AB3584">
        <v>59.380550384521477</v>
      </c>
      <c r="AC3584">
        <v>111.360725402832</v>
      </c>
      <c r="AD3584">
        <v>161.12770080566409</v>
      </c>
    </row>
    <row r="3585" spans="1:30" x14ac:dyDescent="0.35">
      <c r="A3585" s="53">
        <v>44280</v>
      </c>
      <c r="B3585">
        <v>109.9436340332031</v>
      </c>
      <c r="C3585">
        <v>90.272109985351563</v>
      </c>
      <c r="D3585">
        <v>23.489999771118161</v>
      </c>
      <c r="E3585">
        <v>92.879997253417969</v>
      </c>
      <c r="F3585">
        <v>49.749107360839837</v>
      </c>
      <c r="G3585">
        <v>71.303581237792969</v>
      </c>
      <c r="H3585">
        <v>1724.900024414062</v>
      </c>
      <c r="I3585">
        <v>79.709060668945313</v>
      </c>
      <c r="J3585">
        <v>148.0197448730469</v>
      </c>
      <c r="K3585">
        <v>211.96305847167969</v>
      </c>
      <c r="L3585">
        <v>460.2921142578125</v>
      </c>
      <c r="M3585">
        <v>307.95913696289063</v>
      </c>
      <c r="N3585">
        <v>156.8257751464844</v>
      </c>
      <c r="O3585">
        <v>90.234817504882813</v>
      </c>
      <c r="P3585">
        <v>379.6737060546875</v>
      </c>
      <c r="Q3585">
        <v>113.3152694702148</v>
      </c>
      <c r="R3585">
        <v>39.889999389648438</v>
      </c>
      <c r="S3585">
        <v>85.652809143066406</v>
      </c>
      <c r="T3585">
        <v>74.972732543945313</v>
      </c>
      <c r="U3585">
        <v>71.995529174804688</v>
      </c>
      <c r="V3585">
        <v>45.568889617919922</v>
      </c>
      <c r="W3585">
        <v>32.716236114501953</v>
      </c>
      <c r="X3585">
        <v>94.039016723632813</v>
      </c>
      <c r="Y3585">
        <v>127.42149353027339</v>
      </c>
      <c r="Z3585">
        <v>64.414657592773438</v>
      </c>
      <c r="AA3585">
        <v>36.888198852539063</v>
      </c>
      <c r="AB3585">
        <v>60.016189575195313</v>
      </c>
      <c r="AC3585">
        <v>111.8280944824219</v>
      </c>
      <c r="AD3585">
        <v>162.53901672363281</v>
      </c>
    </row>
    <row r="3586" spans="1:30" x14ac:dyDescent="0.35">
      <c r="A3586" s="53">
        <v>44281</v>
      </c>
      <c r="B3586">
        <v>109.7605438232422</v>
      </c>
      <c r="C3586">
        <v>90.272109985351563</v>
      </c>
      <c r="D3586">
        <v>23.809999465942379</v>
      </c>
      <c r="E3586">
        <v>92.769996643066406</v>
      </c>
      <c r="F3586">
        <v>51.04266357421875</v>
      </c>
      <c r="G3586">
        <v>72.227645874023438</v>
      </c>
      <c r="H3586">
        <v>1732.199951171875</v>
      </c>
      <c r="I3586">
        <v>79.948219299316406</v>
      </c>
      <c r="J3586">
        <v>148.47772216796881</v>
      </c>
      <c r="K3586">
        <v>215.827392578125</v>
      </c>
      <c r="L3586">
        <v>470.95407104492188</v>
      </c>
      <c r="M3586">
        <v>312.57855224609381</v>
      </c>
      <c r="N3586">
        <v>158.75996398925781</v>
      </c>
      <c r="O3586">
        <v>92.294471740722656</v>
      </c>
      <c r="P3586">
        <v>385.79217529296881</v>
      </c>
      <c r="Q3586">
        <v>113.3422546386719</v>
      </c>
      <c r="R3586">
        <v>41.529998779296882</v>
      </c>
      <c r="S3586">
        <v>87.500076293945313</v>
      </c>
      <c r="T3586">
        <v>76.833572387695313</v>
      </c>
      <c r="U3586">
        <v>71.207527160644531</v>
      </c>
      <c r="V3586">
        <v>46.698623657226563</v>
      </c>
      <c r="W3586">
        <v>33.228641510009773</v>
      </c>
      <c r="X3586">
        <v>95.663917541503906</v>
      </c>
      <c r="Y3586">
        <v>130.66168212890619</v>
      </c>
      <c r="Z3586">
        <v>65.552108764648438</v>
      </c>
      <c r="AA3586">
        <v>37.787681579589837</v>
      </c>
      <c r="AB3586">
        <v>60.215419769287109</v>
      </c>
      <c r="AC3586">
        <v>113.9410018920898</v>
      </c>
      <c r="AD3586">
        <v>163.89111328125</v>
      </c>
    </row>
    <row r="3587" spans="1:30" x14ac:dyDescent="0.35">
      <c r="A3587" s="53">
        <v>44284</v>
      </c>
      <c r="B3587">
        <v>109.5774688720703</v>
      </c>
      <c r="C3587">
        <v>90.272109985351563</v>
      </c>
      <c r="D3587">
        <v>23.739999771118161</v>
      </c>
      <c r="E3587">
        <v>92.94000244140625</v>
      </c>
      <c r="F3587">
        <v>50.688133239746087</v>
      </c>
      <c r="G3587">
        <v>71.944778442382813</v>
      </c>
      <c r="H3587">
        <v>1712.099975585938</v>
      </c>
      <c r="I3587">
        <v>79.99420166015625</v>
      </c>
      <c r="J3587">
        <v>146.59611511230469</v>
      </c>
      <c r="K3587">
        <v>209.75202941894531</v>
      </c>
      <c r="L3587">
        <v>462.4383544921875</v>
      </c>
      <c r="M3587">
        <v>312.489501953125</v>
      </c>
      <c r="N3587">
        <v>157.71923828125</v>
      </c>
      <c r="O3587">
        <v>90.049346923828125</v>
      </c>
      <c r="P3587">
        <v>385.59725952148438</v>
      </c>
      <c r="Q3587">
        <v>113.0364685058594</v>
      </c>
      <c r="R3587">
        <v>41.919998168945313</v>
      </c>
      <c r="S3587">
        <v>86.991142272949219</v>
      </c>
      <c r="T3587">
        <v>76.573234558105469</v>
      </c>
      <c r="U3587">
        <v>71.936439514160156</v>
      </c>
      <c r="V3587">
        <v>46.143020629882813</v>
      </c>
      <c r="W3587">
        <v>32.9385986328125</v>
      </c>
      <c r="X3587">
        <v>95.683357238769531</v>
      </c>
      <c r="Y3587">
        <v>129.98210144042969</v>
      </c>
      <c r="Z3587">
        <v>66.211647033691406</v>
      </c>
      <c r="AA3587">
        <v>37.702468872070313</v>
      </c>
      <c r="AB3587">
        <v>60.860553741455078</v>
      </c>
      <c r="AC3587">
        <v>114.47653961181641</v>
      </c>
      <c r="AD3587">
        <v>162.9930114746094</v>
      </c>
    </row>
    <row r="3588" spans="1:30" x14ac:dyDescent="0.35">
      <c r="A3588" s="53">
        <v>44285</v>
      </c>
      <c r="B3588">
        <v>109.664192199707</v>
      </c>
      <c r="C3588">
        <v>90.281974792480469</v>
      </c>
      <c r="D3588">
        <v>23.319999694824219</v>
      </c>
      <c r="E3588">
        <v>93.300003051757813</v>
      </c>
      <c r="F3588">
        <v>50.851024627685547</v>
      </c>
      <c r="G3588">
        <v>71.850471496582031</v>
      </c>
      <c r="H3588">
        <v>1683.900024414062</v>
      </c>
      <c r="I3588">
        <v>79.801040649414063</v>
      </c>
      <c r="J3588">
        <v>146.0286560058594</v>
      </c>
      <c r="K3588">
        <v>213.2837829589844</v>
      </c>
      <c r="L3588">
        <v>468.18768310546881</v>
      </c>
      <c r="M3588">
        <v>310.91671752929688</v>
      </c>
      <c r="N3588">
        <v>159.1036071777344</v>
      </c>
      <c r="O3588">
        <v>91.259757995605469</v>
      </c>
      <c r="P3588">
        <v>384.57431030273438</v>
      </c>
      <c r="Q3588">
        <v>112.8386306762695</v>
      </c>
      <c r="R3588">
        <v>41.169998168945313</v>
      </c>
      <c r="S3588">
        <v>87.104240417480469</v>
      </c>
      <c r="T3588">
        <v>76.351486206054688</v>
      </c>
      <c r="U3588">
        <v>71.936439514160156</v>
      </c>
      <c r="V3588">
        <v>45.744834899902337</v>
      </c>
      <c r="W3588">
        <v>33.170631408691413</v>
      </c>
      <c r="X3588">
        <v>96.10174560546875</v>
      </c>
      <c r="Y3588">
        <v>128.75105285644531</v>
      </c>
      <c r="Z3588">
        <v>65.504310607910156</v>
      </c>
      <c r="AA3588">
        <v>37.541515350341797</v>
      </c>
      <c r="AB3588">
        <v>60.310295104980469</v>
      </c>
      <c r="AC3588">
        <v>113.4444198608398</v>
      </c>
      <c r="AD3588">
        <v>164.59184265136719</v>
      </c>
    </row>
    <row r="3589" spans="1:30" x14ac:dyDescent="0.35">
      <c r="A3589" s="53">
        <v>44286</v>
      </c>
      <c r="B3589">
        <v>109.68345642089839</v>
      </c>
      <c r="C3589">
        <v>90.272109985351563</v>
      </c>
      <c r="D3589">
        <v>23.659999847412109</v>
      </c>
      <c r="E3589">
        <v>93.230003356933594</v>
      </c>
      <c r="F3589">
        <v>51.109733581542969</v>
      </c>
      <c r="G3589">
        <v>71.539314270019531</v>
      </c>
      <c r="H3589">
        <v>1713.800048828125</v>
      </c>
      <c r="I3589">
        <v>80.187347412109375</v>
      </c>
      <c r="J3589">
        <v>149.89140319824219</v>
      </c>
      <c r="K3589">
        <v>216.1502685546875</v>
      </c>
      <c r="L3589">
        <v>468.66021728515619</v>
      </c>
      <c r="M3589">
        <v>315.6746826171875</v>
      </c>
      <c r="N3589">
        <v>160.07557678222659</v>
      </c>
      <c r="O3589">
        <v>91.738075256347656</v>
      </c>
      <c r="P3589">
        <v>386.13314819335938</v>
      </c>
      <c r="Q3589">
        <v>112.86561584472661</v>
      </c>
      <c r="R3589">
        <v>40.529998779296882</v>
      </c>
      <c r="S3589">
        <v>86.576454162597656</v>
      </c>
      <c r="T3589">
        <v>75.9754638671875</v>
      </c>
      <c r="U3589">
        <v>72.222099304199219</v>
      </c>
      <c r="V3589">
        <v>45.429988861083977</v>
      </c>
      <c r="W3589">
        <v>32.919265747070313</v>
      </c>
      <c r="X3589">
        <v>95.790390014648438</v>
      </c>
      <c r="Y3589">
        <v>130.79954528808591</v>
      </c>
      <c r="Z3589">
        <v>65.294036865234375</v>
      </c>
      <c r="AA3589">
        <v>37.390018463134773</v>
      </c>
      <c r="AB3589">
        <v>60.756195068359382</v>
      </c>
      <c r="AC3589">
        <v>113.6683807373047</v>
      </c>
      <c r="AD3589">
        <v>165.87486267089841</v>
      </c>
    </row>
    <row r="3590" spans="1:30" x14ac:dyDescent="0.35">
      <c r="A3590" s="53">
        <v>44287</v>
      </c>
      <c r="B3590">
        <v>110.05210876464839</v>
      </c>
      <c r="C3590">
        <v>90.281974792480469</v>
      </c>
      <c r="D3590">
        <v>23.760000228881839</v>
      </c>
      <c r="E3590">
        <v>92.930000305175781</v>
      </c>
      <c r="F3590">
        <v>51.607994079589837</v>
      </c>
      <c r="G3590">
        <v>72.472808837890625</v>
      </c>
      <c r="H3590">
        <v>1726.5</v>
      </c>
      <c r="I3590">
        <v>80.357162475585938</v>
      </c>
      <c r="J3590">
        <v>150.84715270996091</v>
      </c>
      <c r="K3590">
        <v>218.88957214355469</v>
      </c>
      <c r="L3590">
        <v>474.81320190429688</v>
      </c>
      <c r="M3590">
        <v>321.05575561523438</v>
      </c>
      <c r="N3590">
        <v>161.60723876953119</v>
      </c>
      <c r="O3590">
        <v>92.977767944335938</v>
      </c>
      <c r="P3590">
        <v>390.30300903320313</v>
      </c>
      <c r="Q3590">
        <v>113.1901550292969</v>
      </c>
      <c r="R3590">
        <v>41.840000152587891</v>
      </c>
      <c r="S3590">
        <v>88.150405883789063</v>
      </c>
      <c r="T3590">
        <v>76.640731811523438</v>
      </c>
      <c r="U3590">
        <v>73.463241577148438</v>
      </c>
      <c r="V3590">
        <v>46.587497711181641</v>
      </c>
      <c r="W3590">
        <v>33.325321197509773</v>
      </c>
      <c r="X3590">
        <v>96.111488342285156</v>
      </c>
      <c r="Y3590">
        <v>133.42912292480469</v>
      </c>
      <c r="Z3590">
        <v>64.978607177734375</v>
      </c>
      <c r="AA3590">
        <v>37.98651123046875</v>
      </c>
      <c r="AB3590">
        <v>60.699272155761719</v>
      </c>
      <c r="AC3590">
        <v>113.3275833129883</v>
      </c>
      <c r="AD3590">
        <v>167.20722961425781</v>
      </c>
    </row>
    <row r="3591" spans="1:30" x14ac:dyDescent="0.35">
      <c r="A3591" s="53">
        <v>44291</v>
      </c>
      <c r="B3591">
        <v>109.8301544189453</v>
      </c>
      <c r="C3591">
        <v>90.272109985351563</v>
      </c>
      <c r="D3591">
        <v>23.510000228881839</v>
      </c>
      <c r="E3591">
        <v>92.599998474121094</v>
      </c>
      <c r="F3591">
        <v>51.809211730957031</v>
      </c>
      <c r="G3591">
        <v>73.528877258300781</v>
      </c>
      <c r="H3591">
        <v>1727</v>
      </c>
      <c r="I3591">
        <v>80.394088745117188</v>
      </c>
      <c r="J3591">
        <v>151.4942626953125</v>
      </c>
      <c r="K3591">
        <v>220.0928955078125</v>
      </c>
      <c r="L3591">
        <v>478.16043090820313</v>
      </c>
      <c r="M3591">
        <v>327.46554565429688</v>
      </c>
      <c r="N3591">
        <v>164.66069030761719</v>
      </c>
      <c r="O3591">
        <v>93.417037963867188</v>
      </c>
      <c r="P3591">
        <v>395.90505981445313</v>
      </c>
      <c r="Q3591">
        <v>112.865608215332</v>
      </c>
      <c r="R3591">
        <v>40.279998779296882</v>
      </c>
      <c r="S3591">
        <v>88.489692687988281</v>
      </c>
      <c r="T3591">
        <v>77.585609436035156</v>
      </c>
      <c r="U3591">
        <v>75.009727478027344</v>
      </c>
      <c r="V3591">
        <v>45.476299285888672</v>
      </c>
      <c r="W3591">
        <v>33.586357116699219</v>
      </c>
      <c r="X3591">
        <v>97.29852294921875</v>
      </c>
      <c r="Y3591">
        <v>136.18675231933591</v>
      </c>
      <c r="Z3591">
        <v>65.810203552246094</v>
      </c>
      <c r="AA3591">
        <v>38.185348510742188</v>
      </c>
      <c r="AB3591">
        <v>61.363380432128913</v>
      </c>
      <c r="AC3591">
        <v>114.11627197265619</v>
      </c>
      <c r="AD3591">
        <v>171.0069580078125</v>
      </c>
    </row>
    <row r="3592" spans="1:30" x14ac:dyDescent="0.35">
      <c r="A3592" s="53">
        <v>44292</v>
      </c>
      <c r="B3592">
        <v>110.2161483764648</v>
      </c>
      <c r="C3592">
        <v>90.262237548828125</v>
      </c>
      <c r="D3592">
        <v>23.639999389648441</v>
      </c>
      <c r="E3592">
        <v>92.339996337890625</v>
      </c>
      <c r="F3592">
        <v>52.096672058105469</v>
      </c>
      <c r="G3592">
        <v>72.746253967285156</v>
      </c>
      <c r="H3592">
        <v>1741.5</v>
      </c>
      <c r="I3592">
        <v>80.532516479492188</v>
      </c>
      <c r="J3592">
        <v>150.89695739746091</v>
      </c>
      <c r="K3592">
        <v>219.44720458984381</v>
      </c>
      <c r="L3592">
        <v>478.61328125</v>
      </c>
      <c r="M3592">
        <v>327.23806762695313</v>
      </c>
      <c r="N3592">
        <v>164.46430969238281</v>
      </c>
      <c r="O3592">
        <v>93.280380249023438</v>
      </c>
      <c r="P3592">
        <v>395.67123413085938</v>
      </c>
      <c r="Q3592">
        <v>112.9287109375</v>
      </c>
      <c r="R3592">
        <v>40.700000762939453</v>
      </c>
      <c r="S3592">
        <v>88.715888977050781</v>
      </c>
      <c r="T3592">
        <v>77.7591552734375</v>
      </c>
      <c r="U3592">
        <v>75.196884155273438</v>
      </c>
      <c r="V3592">
        <v>45.355903625488281</v>
      </c>
      <c r="W3592">
        <v>33.518680572509773</v>
      </c>
      <c r="X3592">
        <v>97.06500244140625</v>
      </c>
      <c r="Y3592">
        <v>135.6056823730469</v>
      </c>
      <c r="Z3592">
        <v>66.087387084960938</v>
      </c>
      <c r="AA3592">
        <v>38.280033111572273</v>
      </c>
      <c r="AB3592">
        <v>61.685935974121087</v>
      </c>
      <c r="AC3592">
        <v>113.678108215332</v>
      </c>
      <c r="AD3592">
        <v>171.7471618652344</v>
      </c>
    </row>
    <row r="3593" spans="1:30" x14ac:dyDescent="0.35">
      <c r="A3593" s="53">
        <v>44293</v>
      </c>
      <c r="B3593">
        <v>110.0424423217773</v>
      </c>
      <c r="C3593">
        <v>90.262237548828125</v>
      </c>
      <c r="D3593">
        <v>23.729999542236332</v>
      </c>
      <c r="E3593">
        <v>92.459999084472656</v>
      </c>
      <c r="F3593">
        <v>51.330120086669922</v>
      </c>
      <c r="G3593">
        <v>72.897117614746094</v>
      </c>
      <c r="H3593">
        <v>1740.099975585938</v>
      </c>
      <c r="I3593">
        <v>80.504837036132813</v>
      </c>
      <c r="J3593">
        <v>148.1889953613281</v>
      </c>
      <c r="K3593">
        <v>215.9056701660156</v>
      </c>
      <c r="L3593">
        <v>474.81320190429688</v>
      </c>
      <c r="M3593">
        <v>328.0294189453125</v>
      </c>
      <c r="N3593">
        <v>163.73777770996091</v>
      </c>
      <c r="O3593">
        <v>91.884483337402344</v>
      </c>
      <c r="P3593">
        <v>396.12911987304688</v>
      </c>
      <c r="Q3593">
        <v>113.0008239746094</v>
      </c>
      <c r="R3593">
        <v>40.860000610351563</v>
      </c>
      <c r="S3593">
        <v>88.7818603515625</v>
      </c>
      <c r="T3593">
        <v>76.418983459472656</v>
      </c>
      <c r="U3593">
        <v>75.778045654296875</v>
      </c>
      <c r="V3593">
        <v>45.513336181640618</v>
      </c>
      <c r="W3593">
        <v>33.683029174804688</v>
      </c>
      <c r="X3593">
        <v>96.617439270019531</v>
      </c>
      <c r="Y3593">
        <v>136.3246154785156</v>
      </c>
      <c r="Z3593">
        <v>65.924888610839844</v>
      </c>
      <c r="AA3593">
        <v>38.327369689941413</v>
      </c>
      <c r="AB3593">
        <v>61.610042572021477</v>
      </c>
      <c r="AC3593">
        <v>113.42494201660161</v>
      </c>
      <c r="AD3593">
        <v>171.23394775390619</v>
      </c>
    </row>
    <row r="3594" spans="1:30" x14ac:dyDescent="0.35">
      <c r="A3594" s="53">
        <v>44294</v>
      </c>
      <c r="B3594">
        <v>110.31268310546881</v>
      </c>
      <c r="C3594">
        <v>90.272109985351563</v>
      </c>
      <c r="D3594">
        <v>23.930000305175781</v>
      </c>
      <c r="E3594">
        <v>92.05999755859375</v>
      </c>
      <c r="F3594">
        <v>51.751720428466797</v>
      </c>
      <c r="G3594">
        <v>73.311996459960938</v>
      </c>
      <c r="H3594">
        <v>1756.800048828125</v>
      </c>
      <c r="I3594">
        <v>80.532516479492188</v>
      </c>
      <c r="J3594">
        <v>148.72660827636719</v>
      </c>
      <c r="K3594">
        <v>217.73512268066409</v>
      </c>
      <c r="L3594">
        <v>476.92984008789063</v>
      </c>
      <c r="M3594">
        <v>331.45199584960938</v>
      </c>
      <c r="N3594">
        <v>164.6017761230469</v>
      </c>
      <c r="O3594">
        <v>92.37255859375</v>
      </c>
      <c r="P3594">
        <v>398.00946044921881</v>
      </c>
      <c r="Q3594">
        <v>113.2532501220703</v>
      </c>
      <c r="R3594">
        <v>40.819999694824219</v>
      </c>
      <c r="S3594">
        <v>88.451988220214844</v>
      </c>
      <c r="T3594">
        <v>76.515396118164063</v>
      </c>
      <c r="U3594">
        <v>75.78790283203125</v>
      </c>
      <c r="V3594">
        <v>44.920684814453118</v>
      </c>
      <c r="W3594">
        <v>33.692699432373047</v>
      </c>
      <c r="X3594">
        <v>96.8509521484375</v>
      </c>
      <c r="Y3594">
        <v>138.29435729980469</v>
      </c>
      <c r="Z3594">
        <v>65.991806030273438</v>
      </c>
      <c r="AA3594">
        <v>38.138008117675781</v>
      </c>
      <c r="AB3594">
        <v>61.562610626220703</v>
      </c>
      <c r="AC3594">
        <v>113.600212097168</v>
      </c>
      <c r="AD3594">
        <v>172.04322814941409</v>
      </c>
    </row>
    <row r="3595" spans="1:30" x14ac:dyDescent="0.35">
      <c r="A3595" s="53">
        <v>44295</v>
      </c>
      <c r="B3595">
        <v>110.1872177124023</v>
      </c>
      <c r="C3595">
        <v>90.262237548828125</v>
      </c>
      <c r="D3595">
        <v>23.819999694824219</v>
      </c>
      <c r="E3595">
        <v>92.160003662109375</v>
      </c>
      <c r="F3595">
        <v>51.310951232910163</v>
      </c>
      <c r="G3595">
        <v>73.538299560546875</v>
      </c>
      <c r="H3595">
        <v>1743.300048828125</v>
      </c>
      <c r="I3595">
        <v>80.477134704589844</v>
      </c>
      <c r="J3595">
        <v>148.06951904296881</v>
      </c>
      <c r="K3595">
        <v>217.7644958496094</v>
      </c>
      <c r="L3595">
        <v>478.9578857421875</v>
      </c>
      <c r="M3595">
        <v>333.45993041992188</v>
      </c>
      <c r="N3595">
        <v>165.3675842285156</v>
      </c>
      <c r="O3595">
        <v>92.636131286621094</v>
      </c>
      <c r="P3595">
        <v>400.90310668945313</v>
      </c>
      <c r="Q3595">
        <v>113.0098342895508</v>
      </c>
      <c r="R3595">
        <v>40.639999389648438</v>
      </c>
      <c r="S3595">
        <v>88.348312377929688</v>
      </c>
      <c r="T3595">
        <v>77.180656433105469</v>
      </c>
      <c r="U3595">
        <v>75.768196105957031</v>
      </c>
      <c r="V3595">
        <v>44.624359130859382</v>
      </c>
      <c r="W3595">
        <v>33.982738494873047</v>
      </c>
      <c r="X3595">
        <v>97.794746398925781</v>
      </c>
      <c r="Y3595">
        <v>139.62391662597659</v>
      </c>
      <c r="Z3595">
        <v>65.877105712890625</v>
      </c>
      <c r="AA3595">
        <v>38.194816589355469</v>
      </c>
      <c r="AB3595">
        <v>61.496196746826172</v>
      </c>
      <c r="AC3595">
        <v>114.8465270996094</v>
      </c>
      <c r="AD3595">
        <v>173.68156433105469</v>
      </c>
    </row>
    <row r="3596" spans="1:30" x14ac:dyDescent="0.35">
      <c r="A3596" s="53">
        <v>44298</v>
      </c>
      <c r="B3596">
        <v>110.1582565307617</v>
      </c>
      <c r="C3596">
        <v>90.262237548828125</v>
      </c>
      <c r="D3596">
        <v>23.639999389648441</v>
      </c>
      <c r="E3596">
        <v>92.139999389648438</v>
      </c>
      <c r="F3596">
        <v>51.00433349609375</v>
      </c>
      <c r="G3596">
        <v>73.132843017578125</v>
      </c>
      <c r="H3596">
        <v>1731.199951171875</v>
      </c>
      <c r="I3596">
        <v>80.394088745117188</v>
      </c>
      <c r="J3596">
        <v>145.84944152832031</v>
      </c>
      <c r="K3596">
        <v>216.9133605957031</v>
      </c>
      <c r="L3596">
        <v>480.4837646484375</v>
      </c>
      <c r="M3596">
        <v>333.02474975585938</v>
      </c>
      <c r="N3596">
        <v>166.00579833984381</v>
      </c>
      <c r="O3596">
        <v>92.704452514648438</v>
      </c>
      <c r="P3596">
        <v>401.04925537109381</v>
      </c>
      <c r="Q3596">
        <v>113.0278854370117</v>
      </c>
      <c r="R3596">
        <v>40.900001525878913</v>
      </c>
      <c r="S3596">
        <v>88.866691589355469</v>
      </c>
      <c r="T3596">
        <v>77.450630187988281</v>
      </c>
      <c r="U3596">
        <v>75.462837219238281</v>
      </c>
      <c r="V3596">
        <v>44.272483825683587</v>
      </c>
      <c r="W3596">
        <v>34.127758026123047</v>
      </c>
      <c r="X3596">
        <v>98.154747009277344</v>
      </c>
      <c r="Y3596">
        <v>138.95420837402341</v>
      </c>
      <c r="Z3596">
        <v>66.230766296386719</v>
      </c>
      <c r="AA3596">
        <v>38.422050476074219</v>
      </c>
      <c r="AB3596">
        <v>61.553119659423828</v>
      </c>
      <c r="AC3596">
        <v>114.96337890625</v>
      </c>
      <c r="AD3596">
        <v>174.7967834472656</v>
      </c>
    </row>
    <row r="3597" spans="1:30" x14ac:dyDescent="0.35">
      <c r="A3597" s="53">
        <v>44299</v>
      </c>
      <c r="B3597">
        <v>110.4767303466797</v>
      </c>
      <c r="C3597">
        <v>90.262237548828125</v>
      </c>
      <c r="D3597">
        <v>23.920000076293949</v>
      </c>
      <c r="E3597">
        <v>91.849998474121094</v>
      </c>
      <c r="F3597">
        <v>51.215133666992188</v>
      </c>
      <c r="G3597">
        <v>73.557159423828125</v>
      </c>
      <c r="H3597">
        <v>1746.199951171875</v>
      </c>
      <c r="I3597">
        <v>80.449462890625</v>
      </c>
      <c r="J3597">
        <v>148.54742431640619</v>
      </c>
      <c r="K3597">
        <v>216.34588623046881</v>
      </c>
      <c r="L3597">
        <v>478.54440307617188</v>
      </c>
      <c r="M3597">
        <v>336.91220092773438</v>
      </c>
      <c r="N3597">
        <v>167.64540100097659</v>
      </c>
      <c r="O3597">
        <v>92.011398315429688</v>
      </c>
      <c r="P3597">
        <v>402.23782348632813</v>
      </c>
      <c r="Q3597">
        <v>113.4425506591797</v>
      </c>
      <c r="R3597">
        <v>41.400001525878913</v>
      </c>
      <c r="S3597">
        <v>89.309661865234375</v>
      </c>
      <c r="T3597">
        <v>77.267433166503906</v>
      </c>
      <c r="U3597">
        <v>75.56134033203125</v>
      </c>
      <c r="V3597">
        <v>44.318778991699219</v>
      </c>
      <c r="W3597">
        <v>33.8087158203125</v>
      </c>
      <c r="X3597">
        <v>97.677986145019531</v>
      </c>
      <c r="Y3597">
        <v>140.26408386230469</v>
      </c>
      <c r="Z3597">
        <v>65.877105712890625</v>
      </c>
      <c r="AA3597">
        <v>38.649288177490227</v>
      </c>
      <c r="AB3597">
        <v>62.283645629882813</v>
      </c>
      <c r="AC3597">
        <v>115.4404830932617</v>
      </c>
      <c r="AD3597">
        <v>176.64237976074219</v>
      </c>
    </row>
    <row r="3598" spans="1:30" x14ac:dyDescent="0.35">
      <c r="A3598" s="53">
        <v>44300</v>
      </c>
      <c r="B3598">
        <v>110.38986968994141</v>
      </c>
      <c r="C3598">
        <v>90.262237548828125</v>
      </c>
      <c r="D3598">
        <v>24.379999160766602</v>
      </c>
      <c r="E3598">
        <v>91.69000244140625</v>
      </c>
      <c r="F3598">
        <v>51.473846435546882</v>
      </c>
      <c r="G3598">
        <v>73.613739013671875</v>
      </c>
      <c r="H3598">
        <v>1734.900024414062</v>
      </c>
      <c r="I3598">
        <v>80.412544250488281</v>
      </c>
      <c r="J3598">
        <v>150.6679382324219</v>
      </c>
      <c r="K3598">
        <v>218.47865295410159</v>
      </c>
      <c r="L3598">
        <v>481.192626953125</v>
      </c>
      <c r="M3598">
        <v>332.86648559570313</v>
      </c>
      <c r="N3598">
        <v>166.83050537109381</v>
      </c>
      <c r="O3598">
        <v>92.919212341308594</v>
      </c>
      <c r="P3598">
        <v>400.86416625976563</v>
      </c>
      <c r="Q3598">
        <v>113.4425506591797</v>
      </c>
      <c r="R3598">
        <v>43.040000915527337</v>
      </c>
      <c r="S3598">
        <v>88.838409423828125</v>
      </c>
      <c r="T3598">
        <v>77.826644897460938</v>
      </c>
      <c r="U3598">
        <v>74.783180236816406</v>
      </c>
      <c r="V3598">
        <v>45.550373077392578</v>
      </c>
      <c r="W3598">
        <v>34.011741638183587</v>
      </c>
      <c r="X3598">
        <v>97.804473876953125</v>
      </c>
      <c r="Y3598">
        <v>138.77696228027341</v>
      </c>
      <c r="Z3598">
        <v>65.819747924804688</v>
      </c>
      <c r="AA3598">
        <v>38.412582397460938</v>
      </c>
      <c r="AB3598">
        <v>62.558769226074219</v>
      </c>
      <c r="AC3598">
        <v>115.4307479858398</v>
      </c>
      <c r="AD3598">
        <v>174.9053649902344</v>
      </c>
    </row>
    <row r="3599" spans="1:30" x14ac:dyDescent="0.35">
      <c r="A3599" s="53">
        <v>44301</v>
      </c>
      <c r="B3599">
        <v>110.82411956787109</v>
      </c>
      <c r="C3599">
        <v>90.272109985351563</v>
      </c>
      <c r="D3599">
        <v>24.64999961853027</v>
      </c>
      <c r="E3599">
        <v>91.669998168945313</v>
      </c>
      <c r="F3599">
        <v>51.943359375</v>
      </c>
      <c r="G3599">
        <v>74.226638793945313</v>
      </c>
      <c r="H3599">
        <v>1765.400024414062</v>
      </c>
      <c r="I3599">
        <v>80.735549926757813</v>
      </c>
      <c r="J3599">
        <v>152.50975036621091</v>
      </c>
      <c r="K3599">
        <v>219.42762756347659</v>
      </c>
      <c r="L3599">
        <v>484.69732666015619</v>
      </c>
      <c r="M3599">
        <v>337.9112548828125</v>
      </c>
      <c r="N3599">
        <v>167.79267883300781</v>
      </c>
      <c r="O3599">
        <v>93.290145874023438</v>
      </c>
      <c r="P3599">
        <v>405.17037963867188</v>
      </c>
      <c r="Q3599">
        <v>114.05556488037109</v>
      </c>
      <c r="R3599">
        <v>43.270000457763672</v>
      </c>
      <c r="S3599">
        <v>90.393508911132813</v>
      </c>
      <c r="T3599">
        <v>78.742576599121094</v>
      </c>
      <c r="U3599">
        <v>75.7386474609375</v>
      </c>
      <c r="V3599">
        <v>45.179965972900391</v>
      </c>
      <c r="W3599">
        <v>33.982738494873047</v>
      </c>
      <c r="X3599">
        <v>98.193672180175781</v>
      </c>
      <c r="Y3599">
        <v>141.16033935546881</v>
      </c>
      <c r="Z3599">
        <v>66.345474243164063</v>
      </c>
      <c r="AA3599">
        <v>39.141639709472663</v>
      </c>
      <c r="AB3599">
        <v>63.251331329345703</v>
      </c>
      <c r="AC3599">
        <v>117.407341003418</v>
      </c>
      <c r="AD3599">
        <v>176.1587829589844</v>
      </c>
    </row>
    <row r="3600" spans="1:30" x14ac:dyDescent="0.35">
      <c r="A3600" s="53">
        <v>44302</v>
      </c>
      <c r="B3600">
        <v>110.5346298217773</v>
      </c>
      <c r="C3600">
        <v>90.272109985351563</v>
      </c>
      <c r="D3600">
        <v>24.639999389648441</v>
      </c>
      <c r="E3600">
        <v>91.55999755859375</v>
      </c>
      <c r="F3600">
        <v>52.077503204345703</v>
      </c>
      <c r="G3600">
        <v>74.764091491699219</v>
      </c>
      <c r="H3600">
        <v>1779</v>
      </c>
      <c r="I3600">
        <v>80.569427490234375</v>
      </c>
      <c r="J3600">
        <v>152.57942199707031</v>
      </c>
      <c r="K3600">
        <v>219.7798156738281</v>
      </c>
      <c r="L3600">
        <v>488.241455078125</v>
      </c>
      <c r="M3600">
        <v>338.30691528320313</v>
      </c>
      <c r="N3600">
        <v>169.2163391113281</v>
      </c>
      <c r="O3600">
        <v>93.612258911132813</v>
      </c>
      <c r="P3600">
        <v>406.52462768554688</v>
      </c>
      <c r="Q3600">
        <v>114.01950836181641</v>
      </c>
      <c r="R3600">
        <v>43.180000305175781</v>
      </c>
      <c r="S3600">
        <v>90.591423034667969</v>
      </c>
      <c r="T3600">
        <v>79.697105407714844</v>
      </c>
      <c r="U3600">
        <v>75.68939208984375</v>
      </c>
      <c r="V3600">
        <v>44.818820953369141</v>
      </c>
      <c r="W3600">
        <v>34.224437713623047</v>
      </c>
      <c r="X3600">
        <v>98.407730102539063</v>
      </c>
      <c r="Y3600">
        <v>141.13075256347659</v>
      </c>
      <c r="Z3600">
        <v>66.727806091308594</v>
      </c>
      <c r="AA3600">
        <v>39.198451995849609</v>
      </c>
      <c r="AB3600">
        <v>63.763645172119141</v>
      </c>
      <c r="AC3600">
        <v>118.2836608886719</v>
      </c>
      <c r="AD3600">
        <v>177.5207214355469</v>
      </c>
    </row>
    <row r="3601" spans="1:30" x14ac:dyDescent="0.35">
      <c r="A3601" s="53">
        <v>44305</v>
      </c>
      <c r="B3601">
        <v>110.44777679443359</v>
      </c>
      <c r="C3601">
        <v>90.262237548828125</v>
      </c>
      <c r="D3601">
        <v>24.739999771118161</v>
      </c>
      <c r="E3601">
        <v>91.069999694824219</v>
      </c>
      <c r="F3601">
        <v>51.885868072509773</v>
      </c>
      <c r="G3601">
        <v>74.632087707519531</v>
      </c>
      <c r="H3601">
        <v>1769.400024414062</v>
      </c>
      <c r="I3601">
        <v>80.440238952636719</v>
      </c>
      <c r="J3601">
        <v>150.90687561035159</v>
      </c>
      <c r="K3601">
        <v>216.92314147949219</v>
      </c>
      <c r="L3601">
        <v>485.59323120117188</v>
      </c>
      <c r="M3601">
        <v>335.2108154296875</v>
      </c>
      <c r="N3601">
        <v>167.38032531738281</v>
      </c>
      <c r="O3601">
        <v>92.499465942382813</v>
      </c>
      <c r="P3601">
        <v>404.52734375</v>
      </c>
      <c r="Q3601">
        <v>113.82118988037109</v>
      </c>
      <c r="R3601">
        <v>43.319999694824219</v>
      </c>
      <c r="S3601">
        <v>90.770492553710938</v>
      </c>
      <c r="T3601">
        <v>79.330718994140625</v>
      </c>
      <c r="U3601">
        <v>75.265838623046875</v>
      </c>
      <c r="V3601">
        <v>44.772518157958977</v>
      </c>
      <c r="W3601">
        <v>34.127758026123047</v>
      </c>
      <c r="X3601">
        <v>97.99908447265625</v>
      </c>
      <c r="Y3601">
        <v>139.9587707519531</v>
      </c>
      <c r="Z3601">
        <v>66.469734191894531</v>
      </c>
      <c r="AA3601">
        <v>39.321533203125</v>
      </c>
      <c r="AB3601">
        <v>63.441082000732422</v>
      </c>
      <c r="AC3601">
        <v>118.312873840332</v>
      </c>
      <c r="AD3601">
        <v>175.5271301269531</v>
      </c>
    </row>
    <row r="3602" spans="1:30" x14ac:dyDescent="0.35">
      <c r="A3602" s="53">
        <v>44306</v>
      </c>
      <c r="B3602">
        <v>110.621467590332</v>
      </c>
      <c r="C3602">
        <v>90.262237548828125</v>
      </c>
      <c r="D3602">
        <v>24.75</v>
      </c>
      <c r="E3602">
        <v>91.239997863769531</v>
      </c>
      <c r="F3602">
        <v>51.464260101318359</v>
      </c>
      <c r="G3602">
        <v>73.293144226074219</v>
      </c>
      <c r="H3602">
        <v>1777.300048828125</v>
      </c>
      <c r="I3602">
        <v>80.301803588867188</v>
      </c>
      <c r="J3602">
        <v>150.90687561035159</v>
      </c>
      <c r="K3602">
        <v>212.4815368652344</v>
      </c>
      <c r="L3602">
        <v>478.45574951171881</v>
      </c>
      <c r="M3602">
        <v>332.767578125</v>
      </c>
      <c r="N3602">
        <v>165.0337829589844</v>
      </c>
      <c r="O3602">
        <v>90.410514831542969</v>
      </c>
      <c r="P3602">
        <v>401.56558227539063</v>
      </c>
      <c r="Q3602">
        <v>113.89329528808589</v>
      </c>
      <c r="R3602">
        <v>42.740001678466797</v>
      </c>
      <c r="S3602">
        <v>91.515068054199219</v>
      </c>
      <c r="T3602">
        <v>78.569046020507813</v>
      </c>
      <c r="U3602">
        <v>74.861968994140625</v>
      </c>
      <c r="V3602">
        <v>43.587230682373047</v>
      </c>
      <c r="W3602">
        <v>33.489673614501953</v>
      </c>
      <c r="X3602">
        <v>96.919059753417969</v>
      </c>
      <c r="Y3602">
        <v>138.7178649902344</v>
      </c>
      <c r="Z3602">
        <v>66.83294677734375</v>
      </c>
      <c r="AA3602">
        <v>39.757076263427727</v>
      </c>
      <c r="AB3602">
        <v>64.24749755859375</v>
      </c>
      <c r="AC3602">
        <v>118.7705001831055</v>
      </c>
      <c r="AD3602">
        <v>173.31640625</v>
      </c>
    </row>
    <row r="3603" spans="1:30" x14ac:dyDescent="0.35">
      <c r="A3603" s="53">
        <v>44307</v>
      </c>
      <c r="B3603">
        <v>110.72764587402339</v>
      </c>
      <c r="C3603">
        <v>90.262237548828125</v>
      </c>
      <c r="D3603">
        <v>24.879999160766602</v>
      </c>
      <c r="E3603">
        <v>91.160003662109375</v>
      </c>
      <c r="F3603">
        <v>51.780464172363281</v>
      </c>
      <c r="G3603">
        <v>74.047477722167969</v>
      </c>
      <c r="H3603">
        <v>1792.300048828125</v>
      </c>
      <c r="I3603">
        <v>80.569427490234375</v>
      </c>
      <c r="J3603">
        <v>153.88360595703119</v>
      </c>
      <c r="K3603">
        <v>217.67643737792969</v>
      </c>
      <c r="L3603">
        <v>486.70565795898438</v>
      </c>
      <c r="M3603">
        <v>335.61636352539063</v>
      </c>
      <c r="N3603">
        <v>166.78143310546881</v>
      </c>
      <c r="O3603">
        <v>92.597076416015625</v>
      </c>
      <c r="P3603">
        <v>405.36529541015619</v>
      </c>
      <c r="Q3603">
        <v>114.00148010253911</v>
      </c>
      <c r="R3603">
        <v>41.770000457763672</v>
      </c>
      <c r="S3603">
        <v>92.118247985839844</v>
      </c>
      <c r="T3603">
        <v>79.995986938476563</v>
      </c>
      <c r="U3603">
        <v>74.990013122558594</v>
      </c>
      <c r="V3603">
        <v>44.142837524414063</v>
      </c>
      <c r="W3603">
        <v>33.953731536865227</v>
      </c>
      <c r="X3603">
        <v>98.242317199707031</v>
      </c>
      <c r="Y3603">
        <v>140.11637878417969</v>
      </c>
      <c r="Z3603">
        <v>67.167495727539063</v>
      </c>
      <c r="AA3603">
        <v>39.936973571777337</v>
      </c>
      <c r="AB3603">
        <v>63.706722259521477</v>
      </c>
      <c r="AC3603">
        <v>120.1725997924805</v>
      </c>
      <c r="AD3603">
        <v>175.62580871582031</v>
      </c>
    </row>
    <row r="3604" spans="1:30" x14ac:dyDescent="0.35">
      <c r="A3604" s="53">
        <v>44308</v>
      </c>
      <c r="B3604">
        <v>110.7565841674805</v>
      </c>
      <c r="C3604">
        <v>90.272109985351563</v>
      </c>
      <c r="D3604">
        <v>25.129999160766602</v>
      </c>
      <c r="E3604">
        <v>91.330001831054688</v>
      </c>
      <c r="F3604">
        <v>51.598407745361328</v>
      </c>
      <c r="G3604">
        <v>73.802314758300781</v>
      </c>
      <c r="H3604">
        <v>1781.199951171875</v>
      </c>
      <c r="I3604">
        <v>80.421783447265625</v>
      </c>
      <c r="J3604">
        <v>153.97319030761719</v>
      </c>
      <c r="K3604">
        <v>216.7763671875</v>
      </c>
      <c r="L3604">
        <v>484.28390502929688</v>
      </c>
      <c r="M3604">
        <v>331.57064819335938</v>
      </c>
      <c r="N3604">
        <v>165.83888244628909</v>
      </c>
      <c r="O3604">
        <v>92.0894775390625</v>
      </c>
      <c r="P3604">
        <v>401.66302490234381</v>
      </c>
      <c r="Q3604">
        <v>114.13670349121089</v>
      </c>
      <c r="R3604">
        <v>42.090000152587891</v>
      </c>
      <c r="S3604">
        <v>91.618736267089844</v>
      </c>
      <c r="T3604">
        <v>78.64617919921875</v>
      </c>
      <c r="U3604">
        <v>74.438400268554688</v>
      </c>
      <c r="V3604">
        <v>43.624275207519531</v>
      </c>
      <c r="W3604">
        <v>33.576686859130859</v>
      </c>
      <c r="X3604">
        <v>97.746101379394531</v>
      </c>
      <c r="Y3604">
        <v>138.47166442871091</v>
      </c>
      <c r="Z3604">
        <v>66.670463562011719</v>
      </c>
      <c r="AA3604">
        <v>39.766548156738281</v>
      </c>
      <c r="AB3604">
        <v>63.251331329345703</v>
      </c>
      <c r="AC3604">
        <v>119.637077331543</v>
      </c>
      <c r="AD3604">
        <v>173.68156433105469</v>
      </c>
    </row>
    <row r="3605" spans="1:30" x14ac:dyDescent="0.35">
      <c r="A3605" s="53">
        <v>44309</v>
      </c>
      <c r="B3605">
        <v>110.73728942871089</v>
      </c>
      <c r="C3605">
        <v>90.272109985351563</v>
      </c>
      <c r="D3605">
        <v>25.270000457763668</v>
      </c>
      <c r="E3605">
        <v>90.860000610351563</v>
      </c>
      <c r="F3605">
        <v>52.345794677734382</v>
      </c>
      <c r="G3605">
        <v>74.556663513183594</v>
      </c>
      <c r="H3605">
        <v>1777</v>
      </c>
      <c r="I3605">
        <v>80.634033203125</v>
      </c>
      <c r="J3605">
        <v>154.62030029296881</v>
      </c>
      <c r="K3605">
        <v>220.8657531738281</v>
      </c>
      <c r="L3605">
        <v>492.4156494140625</v>
      </c>
      <c r="M3605">
        <v>335.7449951171875</v>
      </c>
      <c r="N3605">
        <v>167.76322937011719</v>
      </c>
      <c r="O3605">
        <v>93.7977294921875</v>
      </c>
      <c r="P3605">
        <v>406.01797485351563</v>
      </c>
      <c r="Q3605">
        <v>114.190788269043</v>
      </c>
      <c r="R3605">
        <v>42.459999084472663</v>
      </c>
      <c r="S3605">
        <v>92.155937194824219</v>
      </c>
      <c r="T3605">
        <v>79.938148498535156</v>
      </c>
      <c r="U3605">
        <v>75.305229187011719</v>
      </c>
      <c r="V3605">
        <v>44.022457122802727</v>
      </c>
      <c r="W3605">
        <v>34.205101013183587</v>
      </c>
      <c r="X3605">
        <v>98.816368103027344</v>
      </c>
      <c r="Y3605">
        <v>140.53984069824219</v>
      </c>
      <c r="Z3605">
        <v>66.498405456542969</v>
      </c>
      <c r="AA3605">
        <v>39.993782043457031</v>
      </c>
      <c r="AB3605">
        <v>63.165950775146477</v>
      </c>
      <c r="AC3605">
        <v>120.42578125</v>
      </c>
      <c r="AD3605">
        <v>175.49754333496091</v>
      </c>
    </row>
    <row r="3606" spans="1:30" x14ac:dyDescent="0.35">
      <c r="A3606" s="53">
        <v>44312</v>
      </c>
      <c r="B3606">
        <v>110.64076995849609</v>
      </c>
      <c r="C3606">
        <v>90.262237548828125</v>
      </c>
      <c r="D3606">
        <v>25.670000076293949</v>
      </c>
      <c r="E3606">
        <v>90.80999755859375</v>
      </c>
      <c r="F3606">
        <v>52.412872314453118</v>
      </c>
      <c r="G3606">
        <v>74.613227844238281</v>
      </c>
      <c r="H3606">
        <v>1779.199951171875</v>
      </c>
      <c r="I3606">
        <v>80.597114562988281</v>
      </c>
      <c r="J3606">
        <v>157.58708190917969</v>
      </c>
      <c r="K3606">
        <v>223.16481018066409</v>
      </c>
      <c r="L3606">
        <v>494.86700439453119</v>
      </c>
      <c r="M3606">
        <v>337.9310302734375</v>
      </c>
      <c r="N3606">
        <v>167.49815368652341</v>
      </c>
      <c r="O3606">
        <v>94.149131774902344</v>
      </c>
      <c r="P3606">
        <v>406.86563110351563</v>
      </c>
      <c r="Q3606">
        <v>114.25390625</v>
      </c>
      <c r="R3606">
        <v>42.330001831054688</v>
      </c>
      <c r="S3606">
        <v>92.429267883300781</v>
      </c>
      <c r="T3606">
        <v>80.410575866699219</v>
      </c>
      <c r="U3606">
        <v>75.462837219238281</v>
      </c>
      <c r="V3606">
        <v>44.318778991699219</v>
      </c>
      <c r="W3606">
        <v>34.340446472167969</v>
      </c>
      <c r="X3606">
        <v>98.524482727050781</v>
      </c>
      <c r="Y3606">
        <v>141.2587890625</v>
      </c>
      <c r="Z3606">
        <v>65.752845764160156</v>
      </c>
      <c r="AA3606">
        <v>40.078990936279297</v>
      </c>
      <c r="AB3606">
        <v>62.805435180664063</v>
      </c>
      <c r="AC3606">
        <v>120.01682281494141</v>
      </c>
      <c r="AD3606">
        <v>176.26734924316409</v>
      </c>
    </row>
    <row r="3607" spans="1:30" x14ac:dyDescent="0.35">
      <c r="A3607" s="53">
        <v>44313</v>
      </c>
      <c r="B3607">
        <v>110.37058258056641</v>
      </c>
      <c r="C3607">
        <v>90.272109985351563</v>
      </c>
      <c r="D3607">
        <v>25.840000152587891</v>
      </c>
      <c r="E3607">
        <v>90.910003662109375</v>
      </c>
      <c r="F3607">
        <v>52.384120941162109</v>
      </c>
      <c r="G3607">
        <v>74.368080139160156</v>
      </c>
      <c r="H3607">
        <v>1778</v>
      </c>
      <c r="I3607">
        <v>80.486373901367188</v>
      </c>
      <c r="J3607">
        <v>157.17890930175781</v>
      </c>
      <c r="K3607">
        <v>223.4974365234375</v>
      </c>
      <c r="L3607">
        <v>495.53643798828119</v>
      </c>
      <c r="M3607">
        <v>336.46707153320313</v>
      </c>
      <c r="N3607">
        <v>167.7828674316406</v>
      </c>
      <c r="O3607">
        <v>94.393173217773438</v>
      </c>
      <c r="P3607">
        <v>406.77792358398438</v>
      </c>
      <c r="Q3607">
        <v>114.244873046875</v>
      </c>
      <c r="R3607">
        <v>43.110000610351563</v>
      </c>
      <c r="S3607">
        <v>92.419845581054688</v>
      </c>
      <c r="T3607">
        <v>80.198463439941406</v>
      </c>
      <c r="U3607">
        <v>75.157485961914063</v>
      </c>
      <c r="V3607">
        <v>44.855865478515618</v>
      </c>
      <c r="W3607">
        <v>34.611152648925781</v>
      </c>
      <c r="X3607">
        <v>99.341773986816406</v>
      </c>
      <c r="Y3607">
        <v>140.91410827636719</v>
      </c>
      <c r="Z3607">
        <v>65.705047607421875</v>
      </c>
      <c r="AA3607">
        <v>40.078990936279297</v>
      </c>
      <c r="AB3607">
        <v>62.321590423583977</v>
      </c>
      <c r="AC3607">
        <v>119.3255081176758</v>
      </c>
      <c r="AD3607">
        <v>176.0600891113281</v>
      </c>
    </row>
    <row r="3608" spans="1:30" x14ac:dyDescent="0.35">
      <c r="A3608" s="53">
        <v>44314</v>
      </c>
      <c r="B3608">
        <v>110.4284591674805</v>
      </c>
      <c r="C3608">
        <v>90.262237548828125</v>
      </c>
      <c r="D3608">
        <v>25.860000610351559</v>
      </c>
      <c r="E3608">
        <v>90.610000610351563</v>
      </c>
      <c r="F3608">
        <v>52.7769775390625</v>
      </c>
      <c r="G3608">
        <v>74.556663513183594</v>
      </c>
      <c r="H3608">
        <v>1773.199951171875</v>
      </c>
      <c r="I3608">
        <v>80.643264770507813</v>
      </c>
      <c r="J3608">
        <v>156.07383728027341</v>
      </c>
      <c r="K3608">
        <v>223.87898254394531</v>
      </c>
      <c r="L3608">
        <v>495.61517333984381</v>
      </c>
      <c r="M3608">
        <v>335.32949829101563</v>
      </c>
      <c r="N3608">
        <v>167.6257629394531</v>
      </c>
      <c r="O3608">
        <v>94.568885803222656</v>
      </c>
      <c r="P3608">
        <v>406.6610107421875</v>
      </c>
      <c r="Q3608">
        <v>114.6054763793945</v>
      </c>
      <c r="R3608">
        <v>43.529998779296882</v>
      </c>
      <c r="S3608">
        <v>92.221923828125</v>
      </c>
      <c r="T3608">
        <v>80.420219421386719</v>
      </c>
      <c r="U3608">
        <v>75.846992492675781</v>
      </c>
      <c r="V3608">
        <v>46.402301788330078</v>
      </c>
      <c r="W3608">
        <v>34.746505737304688</v>
      </c>
      <c r="X3608">
        <v>99.137474060058594</v>
      </c>
      <c r="Y3608">
        <v>139.604248046875</v>
      </c>
      <c r="Z3608">
        <v>65.752845764160156</v>
      </c>
      <c r="AA3608">
        <v>39.936973571777337</v>
      </c>
      <c r="AB3608">
        <v>62.2362060546875</v>
      </c>
      <c r="AC3608">
        <v>118.9652404785156</v>
      </c>
      <c r="AD3608">
        <v>175.85282897949219</v>
      </c>
    </row>
    <row r="3609" spans="1:30" x14ac:dyDescent="0.35">
      <c r="A3609" s="53">
        <v>44315</v>
      </c>
      <c r="B3609">
        <v>110.37058258056641</v>
      </c>
      <c r="C3609">
        <v>90.262237548828125</v>
      </c>
      <c r="D3609">
        <v>25.85000038146973</v>
      </c>
      <c r="E3609">
        <v>90.610000610351563</v>
      </c>
      <c r="F3609">
        <v>52.652412414550781</v>
      </c>
      <c r="G3609">
        <v>74.584938049316406</v>
      </c>
      <c r="H3609">
        <v>1768.099975585938</v>
      </c>
      <c r="I3609">
        <v>80.735549926757813</v>
      </c>
      <c r="J3609">
        <v>154.22210693359381</v>
      </c>
      <c r="K3609">
        <v>223.04742431640619</v>
      </c>
      <c r="L3609">
        <v>495.61517333984381</v>
      </c>
      <c r="M3609">
        <v>336.53628540039063</v>
      </c>
      <c r="N3609">
        <v>167.48832702636719</v>
      </c>
      <c r="O3609">
        <v>94.607925415039063</v>
      </c>
      <c r="P3609">
        <v>409.25259399414063</v>
      </c>
      <c r="Q3609">
        <v>114.551383972168</v>
      </c>
      <c r="R3609">
        <v>44.259998321533203</v>
      </c>
      <c r="S3609">
        <v>93.01361083984375</v>
      </c>
      <c r="T3609">
        <v>80.921577453613281</v>
      </c>
      <c r="U3609">
        <v>77.945106506347656</v>
      </c>
      <c r="V3609">
        <v>46.920860290527337</v>
      </c>
      <c r="W3609">
        <v>35.365257263183587</v>
      </c>
      <c r="X3609">
        <v>99.8380126953125</v>
      </c>
      <c r="Y3609">
        <v>139.48602294921881</v>
      </c>
      <c r="Z3609">
        <v>66.450614929199219</v>
      </c>
      <c r="AA3609">
        <v>40.230484008789063</v>
      </c>
      <c r="AB3609">
        <v>62.805435180664063</v>
      </c>
      <c r="AC3609">
        <v>118.4881286621094</v>
      </c>
      <c r="AD3609">
        <v>175.90217590332031</v>
      </c>
    </row>
    <row r="3610" spans="1:30" x14ac:dyDescent="0.35">
      <c r="A3610" s="53">
        <v>44316</v>
      </c>
      <c r="B3610">
        <v>110.4863662719727</v>
      </c>
      <c r="C3610">
        <v>90.272109985351563</v>
      </c>
      <c r="D3610">
        <v>25.969999313354489</v>
      </c>
      <c r="E3610">
        <v>91.279998779296875</v>
      </c>
      <c r="F3610">
        <v>51.722972869873047</v>
      </c>
      <c r="G3610">
        <v>73.651458740234375</v>
      </c>
      <c r="H3610">
        <v>1767.300048828125</v>
      </c>
      <c r="I3610">
        <v>80.698654174804688</v>
      </c>
      <c r="J3610">
        <v>153.95329284667969</v>
      </c>
      <c r="K3610">
        <v>220.01463317871091</v>
      </c>
      <c r="L3610">
        <v>488.87152099609381</v>
      </c>
      <c r="M3610">
        <v>334.33041381835938</v>
      </c>
      <c r="N3610">
        <v>166.45741271972659</v>
      </c>
      <c r="O3610">
        <v>93.319427490234375</v>
      </c>
      <c r="P3610">
        <v>406.56362915039063</v>
      </c>
      <c r="Q3610">
        <v>114.47926330566411</v>
      </c>
      <c r="R3610">
        <v>43.270000457763672</v>
      </c>
      <c r="S3610">
        <v>93.381172180175781</v>
      </c>
      <c r="T3610">
        <v>80.063484191894531</v>
      </c>
      <c r="U3610">
        <v>76.881271362304688</v>
      </c>
      <c r="V3610">
        <v>45.735576629638672</v>
      </c>
      <c r="W3610">
        <v>35.055873870849609</v>
      </c>
      <c r="X3610">
        <v>99.1763916015625</v>
      </c>
      <c r="Y3610">
        <v>137.58526611328119</v>
      </c>
      <c r="Z3610">
        <v>66.507965087890625</v>
      </c>
      <c r="AA3610">
        <v>40.495597839355469</v>
      </c>
      <c r="AB3610">
        <v>63.298763275146477</v>
      </c>
      <c r="AC3610">
        <v>118.1376037597656</v>
      </c>
      <c r="AD3610">
        <v>176.5831298828125</v>
      </c>
    </row>
    <row r="3611" spans="1:30" x14ac:dyDescent="0.35">
      <c r="A3611" s="53">
        <v>44319</v>
      </c>
      <c r="B3611">
        <v>110.5569229125977</v>
      </c>
      <c r="C3611">
        <v>90.272109985351563</v>
      </c>
      <c r="D3611">
        <v>26.180000305175781</v>
      </c>
      <c r="E3611">
        <v>90.949996948242188</v>
      </c>
      <c r="F3611">
        <v>51.722972869873047</v>
      </c>
      <c r="G3611">
        <v>74.462364196777344</v>
      </c>
      <c r="H3611">
        <v>1791.400024414062</v>
      </c>
      <c r="I3611">
        <v>80.730133056640625</v>
      </c>
      <c r="J3611">
        <v>153.97319030761719</v>
      </c>
      <c r="K3611">
        <v>221.0907897949219</v>
      </c>
      <c r="L3611">
        <v>491.78561401367188</v>
      </c>
      <c r="M3611">
        <v>332.54995727539063</v>
      </c>
      <c r="N3611">
        <v>166.28070068359381</v>
      </c>
      <c r="O3611">
        <v>94.412712097167969</v>
      </c>
      <c r="P3611">
        <v>407.44046020507813</v>
      </c>
      <c r="Q3611">
        <v>114.764404296875</v>
      </c>
      <c r="R3611">
        <v>43.979999542236328</v>
      </c>
      <c r="S3611">
        <v>93.202095031738281</v>
      </c>
      <c r="T3611">
        <v>81.259033203125</v>
      </c>
      <c r="U3611">
        <v>76.477409362792969</v>
      </c>
      <c r="V3611">
        <v>46.994945526123047</v>
      </c>
      <c r="W3611">
        <v>35.229896545410163</v>
      </c>
      <c r="X3611">
        <v>100.1980285644531</v>
      </c>
      <c r="Y3611">
        <v>137.20115661621091</v>
      </c>
      <c r="Z3611">
        <v>67.05279541015625</v>
      </c>
      <c r="AA3611">
        <v>40.277828216552727</v>
      </c>
      <c r="AB3611">
        <v>63.289279937744141</v>
      </c>
      <c r="AC3611">
        <v>119.4812927246094</v>
      </c>
      <c r="AD3611">
        <v>175.74427795410159</v>
      </c>
    </row>
    <row r="3612" spans="1:30" x14ac:dyDescent="0.35">
      <c r="A3612" s="53">
        <v>44320</v>
      </c>
      <c r="B3612">
        <v>110.6922302246094</v>
      </c>
      <c r="C3612">
        <v>90.262237548828125</v>
      </c>
      <c r="D3612">
        <v>26.309999465942379</v>
      </c>
      <c r="E3612">
        <v>91.290000915527344</v>
      </c>
      <c r="F3612">
        <v>51.138477325439453</v>
      </c>
      <c r="G3612">
        <v>73.359161376953125</v>
      </c>
      <c r="H3612">
        <v>1775.800048828125</v>
      </c>
      <c r="I3612">
        <v>80.683830261230469</v>
      </c>
      <c r="J3612">
        <v>149.60270690917969</v>
      </c>
      <c r="K3612">
        <v>218.44929504394531</v>
      </c>
      <c r="L3612">
        <v>489.97415161132813</v>
      </c>
      <c r="M3612">
        <v>326.56549072265619</v>
      </c>
      <c r="N3612">
        <v>164.29740905761719</v>
      </c>
      <c r="O3612">
        <v>93.92462158203125</v>
      </c>
      <c r="P3612">
        <v>404.92681884765619</v>
      </c>
      <c r="Q3612">
        <v>115.02687072753911</v>
      </c>
      <c r="R3612">
        <v>44.869998931884773</v>
      </c>
      <c r="S3612">
        <v>92.598930358886719</v>
      </c>
      <c r="T3612">
        <v>82.146049499511719</v>
      </c>
      <c r="U3612">
        <v>75.78790283203125</v>
      </c>
      <c r="V3612">
        <v>47.022720336914063</v>
      </c>
      <c r="W3612">
        <v>35.510261535644531</v>
      </c>
      <c r="X3612">
        <v>100.635871887207</v>
      </c>
      <c r="Y3612">
        <v>134.73899841308591</v>
      </c>
      <c r="Z3612">
        <v>66.708694458007813</v>
      </c>
      <c r="AA3612">
        <v>40.031654357910163</v>
      </c>
      <c r="AB3612">
        <v>63.052097320556641</v>
      </c>
      <c r="AC3612">
        <v>119.6078720092773</v>
      </c>
      <c r="AD3612">
        <v>173.9085693359375</v>
      </c>
    </row>
    <row r="3613" spans="1:30" x14ac:dyDescent="0.35">
      <c r="A3613" s="53">
        <v>44321</v>
      </c>
      <c r="B3613">
        <v>110.7792129516602</v>
      </c>
      <c r="C3613">
        <v>90.272109985351563</v>
      </c>
      <c r="D3613">
        <v>26.530000686645511</v>
      </c>
      <c r="E3613">
        <v>91.30999755859375</v>
      </c>
      <c r="F3613">
        <v>51.378025054931641</v>
      </c>
      <c r="G3613">
        <v>74.358642578125</v>
      </c>
      <c r="H3613">
        <v>1784.099975585938</v>
      </c>
      <c r="I3613">
        <v>80.841239929199219</v>
      </c>
      <c r="J3613">
        <v>148.26863098144531</v>
      </c>
      <c r="K3613">
        <v>217.57861328125</v>
      </c>
      <c r="L3613">
        <v>489.25546264648438</v>
      </c>
      <c r="M3613">
        <v>325.46743774414063</v>
      </c>
      <c r="N3613">
        <v>164.77850341796881</v>
      </c>
      <c r="O3613">
        <v>93.914878845214844</v>
      </c>
      <c r="P3613">
        <v>405.05352783203119</v>
      </c>
      <c r="Q3613">
        <v>115.5428085327148</v>
      </c>
      <c r="R3613">
        <v>44.659999847412109</v>
      </c>
      <c r="S3613">
        <v>91.062675476074219</v>
      </c>
      <c r="T3613">
        <v>83.187339782714844</v>
      </c>
      <c r="U3613">
        <v>75.640144348144531</v>
      </c>
      <c r="V3613">
        <v>48.541378021240227</v>
      </c>
      <c r="W3613">
        <v>35.800300598144531</v>
      </c>
      <c r="X3613">
        <v>100.7331619262695</v>
      </c>
      <c r="Y3613">
        <v>134.41401672363281</v>
      </c>
      <c r="Z3613">
        <v>66.660888671875</v>
      </c>
      <c r="AA3613">
        <v>39.444622039794922</v>
      </c>
      <c r="AB3613">
        <v>61.989528656005859</v>
      </c>
      <c r="AC3613">
        <v>119.82208251953119</v>
      </c>
      <c r="AD3613">
        <v>173.36573791503909</v>
      </c>
    </row>
    <row r="3614" spans="1:30" x14ac:dyDescent="0.35">
      <c r="A3614" s="53">
        <v>44322</v>
      </c>
      <c r="B3614">
        <v>110.79856109619141</v>
      </c>
      <c r="C3614">
        <v>90.272109985351563</v>
      </c>
      <c r="D3614">
        <v>26.79000091552734</v>
      </c>
      <c r="E3614">
        <v>90.949996948242188</v>
      </c>
      <c r="F3614">
        <v>51.866703033447273</v>
      </c>
      <c r="G3614">
        <v>74.971542358398438</v>
      </c>
      <c r="H3614">
        <v>1815.5</v>
      </c>
      <c r="I3614">
        <v>80.813453674316406</v>
      </c>
      <c r="J3614">
        <v>147.7409973144531</v>
      </c>
      <c r="K3614">
        <v>217.7644958496094</v>
      </c>
      <c r="L3614">
        <v>491.78561401367188</v>
      </c>
      <c r="M3614">
        <v>327.92059326171881</v>
      </c>
      <c r="N3614">
        <v>165.13197326660159</v>
      </c>
      <c r="O3614">
        <v>94.500556945800781</v>
      </c>
      <c r="P3614">
        <v>408.28805541992188</v>
      </c>
      <c r="Q3614">
        <v>115.4070510864258</v>
      </c>
      <c r="R3614">
        <v>44.409999847412109</v>
      </c>
      <c r="S3614">
        <v>91.571609497070313</v>
      </c>
      <c r="T3614">
        <v>83.891181945800781</v>
      </c>
      <c r="U3614">
        <v>76.526664733886719</v>
      </c>
      <c r="V3614">
        <v>48.791400909423828</v>
      </c>
      <c r="W3614">
        <v>36.332046508789063</v>
      </c>
      <c r="X3614">
        <v>101.4337158203125</v>
      </c>
      <c r="Y3614">
        <v>135.76329040527341</v>
      </c>
      <c r="Z3614">
        <v>67.521163940429688</v>
      </c>
      <c r="AA3614">
        <v>39.633991241455078</v>
      </c>
      <c r="AB3614">
        <v>62.463890075683587</v>
      </c>
      <c r="AC3614">
        <v>119.9778747558594</v>
      </c>
      <c r="AD3614">
        <v>173.74076843261719</v>
      </c>
    </row>
    <row r="3615" spans="1:30" x14ac:dyDescent="0.35">
      <c r="A3615" s="53">
        <v>44323</v>
      </c>
      <c r="B3615">
        <v>110.76954650878911</v>
      </c>
      <c r="C3615">
        <v>90.262237548828125</v>
      </c>
      <c r="D3615">
        <v>27.059999465942379</v>
      </c>
      <c r="E3615">
        <v>90.230003356933594</v>
      </c>
      <c r="F3615">
        <v>52.403285980224609</v>
      </c>
      <c r="G3615">
        <v>75.820167541503906</v>
      </c>
      <c r="H3615">
        <v>1831.099975585938</v>
      </c>
      <c r="I3615">
        <v>80.8690185546875</v>
      </c>
      <c r="J3615">
        <v>149.0451965332031</v>
      </c>
      <c r="K3615">
        <v>220.5037841796875</v>
      </c>
      <c r="L3615">
        <v>496.97381591796881</v>
      </c>
      <c r="M3615">
        <v>330.58151245117188</v>
      </c>
      <c r="N3615">
        <v>166.88941955566409</v>
      </c>
      <c r="O3615">
        <v>95.340042114257813</v>
      </c>
      <c r="P3615">
        <v>411.25958251953119</v>
      </c>
      <c r="Q3615">
        <v>115.65142822265619</v>
      </c>
      <c r="R3615">
        <v>44.430000305175781</v>
      </c>
      <c r="S3615">
        <v>92.777984619140625</v>
      </c>
      <c r="T3615">
        <v>84.720352172851563</v>
      </c>
      <c r="U3615">
        <v>77.107833862304688</v>
      </c>
      <c r="V3615">
        <v>49.661849975585938</v>
      </c>
      <c r="W3615">
        <v>36.525394439697273</v>
      </c>
      <c r="X3615">
        <v>102.5039978027344</v>
      </c>
      <c r="Y3615">
        <v>136.9254150390625</v>
      </c>
      <c r="Z3615">
        <v>67.521163940429688</v>
      </c>
      <c r="AA3615">
        <v>40.116863250732422</v>
      </c>
      <c r="AB3615">
        <v>62.653644561767578</v>
      </c>
      <c r="AC3615">
        <v>120.8054962158203</v>
      </c>
      <c r="AD3615">
        <v>175.30012512207031</v>
      </c>
    </row>
    <row r="3616" spans="1:30" x14ac:dyDescent="0.35">
      <c r="A3616" s="53">
        <v>44326</v>
      </c>
      <c r="B3616">
        <v>110.59556579589839</v>
      </c>
      <c r="C3616">
        <v>90.262237548828125</v>
      </c>
      <c r="D3616">
        <v>26.809999465942379</v>
      </c>
      <c r="E3616">
        <v>90.209999084472656</v>
      </c>
      <c r="F3616">
        <v>51.464260101318359</v>
      </c>
      <c r="G3616">
        <v>75.414718627929688</v>
      </c>
      <c r="H3616">
        <v>1837.5</v>
      </c>
      <c r="I3616">
        <v>80.683830261230469</v>
      </c>
      <c r="J3616">
        <v>146.3771057128906</v>
      </c>
      <c r="K3616">
        <v>214.89799499511719</v>
      </c>
      <c r="L3616">
        <v>490.97833251953119</v>
      </c>
      <c r="M3616">
        <v>322.23291015625</v>
      </c>
      <c r="N3616">
        <v>164.20906066894531</v>
      </c>
      <c r="O3616">
        <v>93.40728759765625</v>
      </c>
      <c r="P3616">
        <v>407.18719482421881</v>
      </c>
      <c r="Q3616">
        <v>115.7057342529297</v>
      </c>
      <c r="R3616">
        <v>44.479999542236328</v>
      </c>
      <c r="S3616">
        <v>92.749725341796875</v>
      </c>
      <c r="T3616">
        <v>84.344337463378906</v>
      </c>
      <c r="U3616">
        <v>75.630287170410156</v>
      </c>
      <c r="V3616">
        <v>49.680377960205078</v>
      </c>
      <c r="W3616">
        <v>36.49639892578125</v>
      </c>
      <c r="X3616">
        <v>102.60130310058589</v>
      </c>
      <c r="Y3616">
        <v>133.46856689453119</v>
      </c>
      <c r="Z3616">
        <v>68.037322998046875</v>
      </c>
      <c r="AA3616">
        <v>40.296760559082031</v>
      </c>
      <c r="AB3616">
        <v>63.289279937744141</v>
      </c>
      <c r="AC3616">
        <v>120.961311340332</v>
      </c>
      <c r="AD3616">
        <v>172.18141174316409</v>
      </c>
    </row>
    <row r="3617" spans="1:30" x14ac:dyDescent="0.35">
      <c r="A3617" s="53">
        <v>44327</v>
      </c>
      <c r="B3617">
        <v>110.3539657592773</v>
      </c>
      <c r="C3617">
        <v>90.262237548828125</v>
      </c>
      <c r="D3617">
        <v>27.120000839233398</v>
      </c>
      <c r="E3617">
        <v>90.139999389648438</v>
      </c>
      <c r="F3617">
        <v>51.320537567138672</v>
      </c>
      <c r="G3617">
        <v>74.424644470214844</v>
      </c>
      <c r="H3617">
        <v>1835.900024414062</v>
      </c>
      <c r="I3617">
        <v>80.600486755371094</v>
      </c>
      <c r="J3617">
        <v>147.1835021972656</v>
      </c>
      <c r="K3617">
        <v>214.21319580078119</v>
      </c>
      <c r="L3617">
        <v>486.54815673828119</v>
      </c>
      <c r="M3617">
        <v>321.78768920898438</v>
      </c>
      <c r="N3617">
        <v>162.02943420410159</v>
      </c>
      <c r="O3617">
        <v>92.792304992675781</v>
      </c>
      <c r="P3617">
        <v>403.55307006835938</v>
      </c>
      <c r="Q3617">
        <v>115.3979949951172</v>
      </c>
      <c r="R3617">
        <v>44.869998931884773</v>
      </c>
      <c r="S3617">
        <v>91.581024169921875</v>
      </c>
      <c r="T3617">
        <v>84.623939514160156</v>
      </c>
      <c r="U3617">
        <v>75.413581848144531</v>
      </c>
      <c r="V3617">
        <v>48.402477264404297</v>
      </c>
      <c r="W3617">
        <v>35.848648071289063</v>
      </c>
      <c r="X3617">
        <v>101.0834426879883</v>
      </c>
      <c r="Y3617">
        <v>133.06474304199219</v>
      </c>
      <c r="Z3617">
        <v>67.444694519042969</v>
      </c>
      <c r="AA3617">
        <v>39.823348999023438</v>
      </c>
      <c r="AB3617">
        <v>62.511325836181641</v>
      </c>
      <c r="AC3617">
        <v>119.6565475463867</v>
      </c>
      <c r="AD3617">
        <v>170.2371520996094</v>
      </c>
    </row>
    <row r="3618" spans="1:30" x14ac:dyDescent="0.35">
      <c r="A3618" s="53">
        <v>44328</v>
      </c>
      <c r="B3618">
        <v>109.9673690795898</v>
      </c>
      <c r="C3618">
        <v>90.25238037109375</v>
      </c>
      <c r="D3618">
        <v>27.059999465942379</v>
      </c>
      <c r="E3618">
        <v>90.709999084472656</v>
      </c>
      <c r="F3618">
        <v>49.902420043945313</v>
      </c>
      <c r="G3618">
        <v>73.236564636230469</v>
      </c>
      <c r="H3618">
        <v>1822.599975585938</v>
      </c>
      <c r="I3618">
        <v>80.211570739746094</v>
      </c>
      <c r="J3618">
        <v>145.71006774902341</v>
      </c>
      <c r="K3618">
        <v>207.25732421875</v>
      </c>
      <c r="L3618">
        <v>471.4462890625</v>
      </c>
      <c r="M3618">
        <v>313.45889282226563</v>
      </c>
      <c r="N3618">
        <v>157.7094421386719</v>
      </c>
      <c r="O3618">
        <v>89.902915954589844</v>
      </c>
      <c r="P3618">
        <v>394.97952270507813</v>
      </c>
      <c r="Q3618">
        <v>115.1988525390625</v>
      </c>
      <c r="R3618">
        <v>45.220001220703118</v>
      </c>
      <c r="S3618">
        <v>89.262527465820313</v>
      </c>
      <c r="T3618">
        <v>82.493141174316406</v>
      </c>
      <c r="U3618">
        <v>73.936050415039063</v>
      </c>
      <c r="V3618">
        <v>48.633983612060547</v>
      </c>
      <c r="W3618">
        <v>35.481266021728523</v>
      </c>
      <c r="X3618">
        <v>98.660713195800781</v>
      </c>
      <c r="Y3618">
        <v>129.322265625</v>
      </c>
      <c r="Z3618">
        <v>66.54620361328125</v>
      </c>
      <c r="AA3618">
        <v>38.857589721679688</v>
      </c>
      <c r="AB3618">
        <v>61.050296783447273</v>
      </c>
      <c r="AC3618">
        <v>118.52708435058589</v>
      </c>
      <c r="AD3618">
        <v>164.4734191894531</v>
      </c>
    </row>
    <row r="3619" spans="1:30" x14ac:dyDescent="0.35">
      <c r="A3619" s="53">
        <v>44329</v>
      </c>
      <c r="B3619">
        <v>110.2186737060547</v>
      </c>
      <c r="C3619">
        <v>90.25238037109375</v>
      </c>
      <c r="D3619">
        <v>26.35000038146973</v>
      </c>
      <c r="E3619">
        <v>90.75</v>
      </c>
      <c r="F3619">
        <v>49.835346221923828</v>
      </c>
      <c r="G3619">
        <v>73.783454895019531</v>
      </c>
      <c r="H3619">
        <v>1823.800048828125</v>
      </c>
      <c r="I3619">
        <v>80.498626708984375</v>
      </c>
      <c r="J3619">
        <v>145.48109436035159</v>
      </c>
      <c r="K3619">
        <v>211.07276916503909</v>
      </c>
      <c r="L3619">
        <v>480.72994995117188</v>
      </c>
      <c r="M3619">
        <v>315.88235473632813</v>
      </c>
      <c r="N3619">
        <v>158.62251281738281</v>
      </c>
      <c r="O3619">
        <v>92.079719543457031</v>
      </c>
      <c r="P3619">
        <v>399.72418212890619</v>
      </c>
      <c r="Q3619">
        <v>115.22601318359381</v>
      </c>
      <c r="R3619">
        <v>43.810001373291023</v>
      </c>
      <c r="S3619">
        <v>90.421791076660156</v>
      </c>
      <c r="T3619">
        <v>83.756202697753906</v>
      </c>
      <c r="U3619">
        <v>74.46795654296875</v>
      </c>
      <c r="V3619">
        <v>48.041336059570313</v>
      </c>
      <c r="W3619">
        <v>36.051670074462891</v>
      </c>
      <c r="X3619">
        <v>100.50938415527339</v>
      </c>
      <c r="Y3619">
        <v>131.0359191894531</v>
      </c>
      <c r="Z3619">
        <v>67.482940673828125</v>
      </c>
      <c r="AA3619">
        <v>39.349937438964837</v>
      </c>
      <c r="AB3619">
        <v>62.226703643798828</v>
      </c>
      <c r="AC3619">
        <v>119.59814453125</v>
      </c>
      <c r="AD3619">
        <v>165.63800048828119</v>
      </c>
    </row>
    <row r="3620" spans="1:30" x14ac:dyDescent="0.35">
      <c r="A3620" s="53">
        <v>44330</v>
      </c>
      <c r="B3620">
        <v>110.4699401855469</v>
      </c>
      <c r="C3620">
        <v>90.25238037109375</v>
      </c>
      <c r="D3620">
        <v>26.430000305175781</v>
      </c>
      <c r="E3620">
        <v>90.319999694824219</v>
      </c>
      <c r="F3620">
        <v>50.736045837402337</v>
      </c>
      <c r="G3620">
        <v>75.018684387207031</v>
      </c>
      <c r="H3620">
        <v>1837.900024414062</v>
      </c>
      <c r="I3620">
        <v>80.757904052734375</v>
      </c>
      <c r="J3620">
        <v>149.0152893066406</v>
      </c>
      <c r="K3620">
        <v>216.22853088378909</v>
      </c>
      <c r="L3620">
        <v>488.56631469726563</v>
      </c>
      <c r="M3620">
        <v>322.8560791015625</v>
      </c>
      <c r="N3620">
        <v>161.2832336425781</v>
      </c>
      <c r="O3620">
        <v>94.022239685058594</v>
      </c>
      <c r="P3620">
        <v>405.86212158203119</v>
      </c>
      <c r="Q3620">
        <v>115.63332366943359</v>
      </c>
      <c r="R3620">
        <v>44.709999084472663</v>
      </c>
      <c r="S3620">
        <v>91.4962158203125</v>
      </c>
      <c r="T3620">
        <v>84.758934020996094</v>
      </c>
      <c r="U3620">
        <v>75.935638427734375</v>
      </c>
      <c r="V3620">
        <v>49.532211303710938</v>
      </c>
      <c r="W3620">
        <v>36.622085571289063</v>
      </c>
      <c r="X3620">
        <v>101.900749206543</v>
      </c>
      <c r="Y3620">
        <v>133.92158508300781</v>
      </c>
      <c r="Z3620">
        <v>67.779251098632813</v>
      </c>
      <c r="AA3620">
        <v>39.719200134277337</v>
      </c>
      <c r="AB3620">
        <v>62.530303955078118</v>
      </c>
      <c r="AC3620">
        <v>120.2018203735352</v>
      </c>
      <c r="AD3620">
        <v>168.510009765625</v>
      </c>
    </row>
    <row r="3621" spans="1:30" x14ac:dyDescent="0.35">
      <c r="A3621" s="53">
        <v>44333</v>
      </c>
      <c r="B3621">
        <v>110.37326812744141</v>
      </c>
      <c r="C3621">
        <v>90.262237548828125</v>
      </c>
      <c r="D3621">
        <v>26.930000305175781</v>
      </c>
      <c r="E3621">
        <v>90.220001220703125</v>
      </c>
      <c r="F3621">
        <v>50.688133239746087</v>
      </c>
      <c r="G3621">
        <v>74.877250671386719</v>
      </c>
      <c r="H3621">
        <v>1867.5</v>
      </c>
      <c r="I3621">
        <v>80.609779357910156</v>
      </c>
      <c r="J3621">
        <v>149.33387756347659</v>
      </c>
      <c r="K3621">
        <v>216.5220642089844</v>
      </c>
      <c r="L3621">
        <v>488.02487182617188</v>
      </c>
      <c r="M3621">
        <v>320.8974609375</v>
      </c>
      <c r="N3621">
        <v>160.69413757324219</v>
      </c>
      <c r="O3621">
        <v>94.285797119140625</v>
      </c>
      <c r="P3621">
        <v>404.82940673828119</v>
      </c>
      <c r="Q3621">
        <v>115.8596267700195</v>
      </c>
      <c r="R3621">
        <v>45.389999389648438</v>
      </c>
      <c r="S3621">
        <v>91.5904541015625</v>
      </c>
      <c r="T3621">
        <v>85.501335144042969</v>
      </c>
      <c r="U3621">
        <v>75.334785461425781</v>
      </c>
      <c r="V3621">
        <v>50.680465698242188</v>
      </c>
      <c r="W3621">
        <v>36.68975830078125</v>
      </c>
      <c r="X3621">
        <v>101.5893936157227</v>
      </c>
      <c r="Y3621">
        <v>132.93670654296881</v>
      </c>
      <c r="Z3621">
        <v>67.683662414550781</v>
      </c>
      <c r="AA3621">
        <v>39.738136291503913</v>
      </c>
      <c r="AB3621">
        <v>62.017993927001953</v>
      </c>
      <c r="AC3621">
        <v>119.9778747558594</v>
      </c>
      <c r="AD3621">
        <v>168.20404052734381</v>
      </c>
    </row>
    <row r="3622" spans="1:30" x14ac:dyDescent="0.35">
      <c r="A3622" s="53">
        <v>44334</v>
      </c>
      <c r="B3622">
        <v>110.2379837036133</v>
      </c>
      <c r="C3622">
        <v>90.262237548828125</v>
      </c>
      <c r="D3622">
        <v>26.829999923706051</v>
      </c>
      <c r="E3622">
        <v>89.75</v>
      </c>
      <c r="F3622">
        <v>51.368446350097663</v>
      </c>
      <c r="G3622">
        <v>75.037544250488281</v>
      </c>
      <c r="H3622">
        <v>1867.800048828125</v>
      </c>
      <c r="I3622">
        <v>80.415260314941406</v>
      </c>
      <c r="J3622">
        <v>149.8714904785156</v>
      </c>
      <c r="K3622">
        <v>214.87843322753909</v>
      </c>
      <c r="L3622">
        <v>482.92529296875</v>
      </c>
      <c r="M3622">
        <v>318.73123168945313</v>
      </c>
      <c r="N3622">
        <v>161.01814270019531</v>
      </c>
      <c r="O3622">
        <v>93.270614624023438</v>
      </c>
      <c r="P3622">
        <v>401.34152221679688</v>
      </c>
      <c r="Q3622">
        <v>115.687629699707</v>
      </c>
      <c r="R3622">
        <v>44.840000152587891</v>
      </c>
      <c r="S3622">
        <v>91.60931396484375</v>
      </c>
      <c r="T3622">
        <v>84.556442260742188</v>
      </c>
      <c r="U3622">
        <v>74.566452026367188</v>
      </c>
      <c r="V3622">
        <v>49.504428863525391</v>
      </c>
      <c r="W3622">
        <v>36.177349090576172</v>
      </c>
      <c r="X3622">
        <v>100.11045074462891</v>
      </c>
      <c r="Y3622">
        <v>131.873046875</v>
      </c>
      <c r="Z3622">
        <v>67.473381042480469</v>
      </c>
      <c r="AA3622">
        <v>39.813884735107422</v>
      </c>
      <c r="AB3622">
        <v>62.008510589599609</v>
      </c>
      <c r="AC3622">
        <v>120.01682281494141</v>
      </c>
      <c r="AD3622">
        <v>166.89140319824219</v>
      </c>
    </row>
    <row r="3623" spans="1:30" x14ac:dyDescent="0.35">
      <c r="A3623" s="53">
        <v>44335</v>
      </c>
      <c r="B3623">
        <v>110.0833435058594</v>
      </c>
      <c r="C3623">
        <v>90.25238037109375</v>
      </c>
      <c r="D3623">
        <v>26.25</v>
      </c>
      <c r="E3623">
        <v>90.19000244140625</v>
      </c>
      <c r="F3623">
        <v>51.215133666992188</v>
      </c>
      <c r="G3623">
        <v>74.377494812011719</v>
      </c>
      <c r="H3623">
        <v>1881.300048828125</v>
      </c>
      <c r="I3623">
        <v>80.202308654785156</v>
      </c>
      <c r="J3623">
        <v>148.48765563964841</v>
      </c>
      <c r="K3623">
        <v>213.22508239746091</v>
      </c>
      <c r="L3623">
        <v>479.84390258789063</v>
      </c>
      <c r="M3623">
        <v>319.09716796875</v>
      </c>
      <c r="N3623">
        <v>159.65342712402341</v>
      </c>
      <c r="O3623">
        <v>92.626358032226563</v>
      </c>
      <c r="P3623">
        <v>400.28933715820313</v>
      </c>
      <c r="Q3623">
        <v>114.90016937255859</v>
      </c>
      <c r="R3623">
        <v>43.430000305175781</v>
      </c>
      <c r="S3623">
        <v>91.317146301269531</v>
      </c>
      <c r="T3623">
        <v>83.26446533203125</v>
      </c>
      <c r="U3623">
        <v>74.684661865234375</v>
      </c>
      <c r="V3623">
        <v>48.272838592529297</v>
      </c>
      <c r="W3623">
        <v>35.954990386962891</v>
      </c>
      <c r="X3623">
        <v>99.546119689941406</v>
      </c>
      <c r="Y3623">
        <v>132.33595275878909</v>
      </c>
      <c r="Z3623">
        <v>67.253517150878906</v>
      </c>
      <c r="AA3623">
        <v>39.662387847900391</v>
      </c>
      <c r="AB3623">
        <v>61.904140472412109</v>
      </c>
      <c r="AC3623">
        <v>119.8123474121094</v>
      </c>
      <c r="AD3623">
        <v>165.4899597167969</v>
      </c>
    </row>
    <row r="3624" spans="1:30" x14ac:dyDescent="0.35">
      <c r="A3624" s="53">
        <v>44336</v>
      </c>
      <c r="B3624">
        <v>110.4602737426758</v>
      </c>
      <c r="C3624">
        <v>90.25238037109375</v>
      </c>
      <c r="D3624">
        <v>26.030000686645511</v>
      </c>
      <c r="E3624">
        <v>89.80999755859375</v>
      </c>
      <c r="F3624">
        <v>51.512168884277337</v>
      </c>
      <c r="G3624">
        <v>75.358139038085938</v>
      </c>
      <c r="H3624">
        <v>1881.800048828125</v>
      </c>
      <c r="I3624">
        <v>80.544929504394531</v>
      </c>
      <c r="J3624">
        <v>151.50421142578119</v>
      </c>
      <c r="K3624">
        <v>214.6436462402344</v>
      </c>
      <c r="L3624">
        <v>482.04913330078119</v>
      </c>
      <c r="M3624">
        <v>325.26959228515619</v>
      </c>
      <c r="N3624">
        <v>161.94105529785159</v>
      </c>
      <c r="O3624">
        <v>92.889923095703125</v>
      </c>
      <c r="P3624">
        <v>404.59555053710938</v>
      </c>
      <c r="Q3624">
        <v>115.0359344482422</v>
      </c>
      <c r="R3624">
        <v>42.479999542236328</v>
      </c>
      <c r="S3624">
        <v>92.344451904296875</v>
      </c>
      <c r="T3624">
        <v>83.312698364257813</v>
      </c>
      <c r="U3624">
        <v>75.965194702148438</v>
      </c>
      <c r="V3624">
        <v>48.198753356933587</v>
      </c>
      <c r="W3624">
        <v>35.974323272705078</v>
      </c>
      <c r="X3624">
        <v>99.769912719726563</v>
      </c>
      <c r="Y3624">
        <v>134.8670654296875</v>
      </c>
      <c r="Z3624">
        <v>67.874839782714844</v>
      </c>
      <c r="AA3624">
        <v>40.154739379882813</v>
      </c>
      <c r="AB3624">
        <v>62.444915771484382</v>
      </c>
      <c r="AC3624">
        <v>121.0684127807617</v>
      </c>
      <c r="AD3624">
        <v>167.18748474121091</v>
      </c>
    </row>
    <row r="3625" spans="1:30" x14ac:dyDescent="0.35">
      <c r="A3625" s="53">
        <v>44337</v>
      </c>
      <c r="B3625">
        <v>110.5085830688477</v>
      </c>
      <c r="C3625">
        <v>90.262237548828125</v>
      </c>
      <c r="D3625">
        <v>26.110000610351559</v>
      </c>
      <c r="E3625">
        <v>90.019996643066406</v>
      </c>
      <c r="F3625">
        <v>50.918098449707031</v>
      </c>
      <c r="G3625">
        <v>75.46185302734375</v>
      </c>
      <c r="H3625">
        <v>1876.699951171875</v>
      </c>
      <c r="I3625">
        <v>80.665306091308594</v>
      </c>
      <c r="J3625">
        <v>150.70777893066409</v>
      </c>
      <c r="K3625">
        <v>215.20127868652341</v>
      </c>
      <c r="L3625">
        <v>482.83670043945313</v>
      </c>
      <c r="M3625">
        <v>323.46932983398438</v>
      </c>
      <c r="N3625">
        <v>161.55815124511719</v>
      </c>
      <c r="O3625">
        <v>93.387741088867188</v>
      </c>
      <c r="P3625">
        <v>404.26431274414063</v>
      </c>
      <c r="Q3625">
        <v>115.2441101074219</v>
      </c>
      <c r="R3625">
        <v>43.700000762939453</v>
      </c>
      <c r="S3625">
        <v>92.250198364257813</v>
      </c>
      <c r="T3625">
        <v>83.495872497558594</v>
      </c>
      <c r="U3625">
        <v>75.709098815917969</v>
      </c>
      <c r="V3625">
        <v>48.300613403320313</v>
      </c>
      <c r="W3625">
        <v>36.332046508789063</v>
      </c>
      <c r="X3625">
        <v>100.2564010620117</v>
      </c>
      <c r="Y3625">
        <v>134.1283874511719</v>
      </c>
      <c r="Z3625">
        <v>67.884384155273438</v>
      </c>
      <c r="AA3625">
        <v>40.088462829589837</v>
      </c>
      <c r="AB3625">
        <v>62.767490386962891</v>
      </c>
      <c r="AC3625">
        <v>121.0878829956055</v>
      </c>
      <c r="AD3625">
        <v>166.3486022949219</v>
      </c>
    </row>
    <row r="3626" spans="1:30" x14ac:dyDescent="0.35">
      <c r="A3626" s="53">
        <v>44340</v>
      </c>
      <c r="B3626">
        <v>110.6149215698242</v>
      </c>
      <c r="C3626">
        <v>90.25238037109375</v>
      </c>
      <c r="D3626">
        <v>26.29999923706055</v>
      </c>
      <c r="E3626">
        <v>89.830001831054688</v>
      </c>
      <c r="F3626">
        <v>51.339698791503913</v>
      </c>
      <c r="G3626">
        <v>75.92388916015625</v>
      </c>
      <c r="H3626">
        <v>1884.599975585938</v>
      </c>
      <c r="I3626">
        <v>80.757904052734375</v>
      </c>
      <c r="J3626">
        <v>149.7918701171875</v>
      </c>
      <c r="K3626">
        <v>216.60028076171881</v>
      </c>
      <c r="L3626">
        <v>485.35699462890619</v>
      </c>
      <c r="M3626">
        <v>328.9097900390625</v>
      </c>
      <c r="N3626">
        <v>162.67741394042969</v>
      </c>
      <c r="O3626">
        <v>93.8270263671875</v>
      </c>
      <c r="P3626">
        <v>408.385498046875</v>
      </c>
      <c r="Q3626">
        <v>115.5247116088867</v>
      </c>
      <c r="R3626">
        <v>45.020000457763672</v>
      </c>
      <c r="S3626">
        <v>93.4000244140625</v>
      </c>
      <c r="T3626">
        <v>84.238273620605469</v>
      </c>
      <c r="U3626">
        <v>77.088134765625</v>
      </c>
      <c r="V3626">
        <v>48.782135009765618</v>
      </c>
      <c r="W3626">
        <v>36.506061553955078</v>
      </c>
      <c r="X3626">
        <v>100.87912750244141</v>
      </c>
      <c r="Y3626">
        <v>136.51176452636719</v>
      </c>
      <c r="Z3626">
        <v>68.085128784179688</v>
      </c>
      <c r="AA3626">
        <v>40.523998260498047</v>
      </c>
      <c r="AB3626">
        <v>62.653644561767578</v>
      </c>
      <c r="AC3626">
        <v>121.204719543457</v>
      </c>
      <c r="AD3626">
        <v>167.99678039550781</v>
      </c>
    </row>
    <row r="3627" spans="1:30" x14ac:dyDescent="0.35">
      <c r="A3627" s="53">
        <v>44341</v>
      </c>
      <c r="B3627">
        <v>110.8855361938477</v>
      </c>
      <c r="C3627">
        <v>90.25238037109375</v>
      </c>
      <c r="D3627">
        <v>26.25</v>
      </c>
      <c r="E3627">
        <v>89.639999389648438</v>
      </c>
      <c r="F3627">
        <v>51.847537994384773</v>
      </c>
      <c r="G3627">
        <v>75.9427490234375</v>
      </c>
      <c r="H3627">
        <v>1898.099975585938</v>
      </c>
      <c r="I3627">
        <v>80.767166137695313</v>
      </c>
      <c r="J3627">
        <v>149.0252685546875</v>
      </c>
      <c r="K3627">
        <v>214.50666809082031</v>
      </c>
      <c r="L3627">
        <v>481.7537841796875</v>
      </c>
      <c r="M3627">
        <v>329.36477661132813</v>
      </c>
      <c r="N3627">
        <v>163.21742248535159</v>
      </c>
      <c r="O3627">
        <v>92.831344604492188</v>
      </c>
      <c r="P3627">
        <v>407.47943115234381</v>
      </c>
      <c r="Q3627">
        <v>115.85056304931641</v>
      </c>
      <c r="R3627">
        <v>44.919998168945313</v>
      </c>
      <c r="S3627">
        <v>93.371749877929688</v>
      </c>
      <c r="T3627">
        <v>83.524795532226563</v>
      </c>
      <c r="U3627">
        <v>77.06842041015625</v>
      </c>
      <c r="V3627">
        <v>47.791309356689453</v>
      </c>
      <c r="W3627">
        <v>36.138683319091797</v>
      </c>
      <c r="X3627">
        <v>100.57749938964839</v>
      </c>
      <c r="Y3627">
        <v>136.5511474609375</v>
      </c>
      <c r="Z3627">
        <v>68.104240417480469</v>
      </c>
      <c r="AA3627">
        <v>40.637615203857422</v>
      </c>
      <c r="AB3627">
        <v>61.894657135009773</v>
      </c>
      <c r="AC3627">
        <v>120.84445953369141</v>
      </c>
      <c r="AD3627">
        <v>168.52972412109381</v>
      </c>
    </row>
    <row r="3628" spans="1:30" x14ac:dyDescent="0.35">
      <c r="A3628" s="53">
        <v>44342</v>
      </c>
      <c r="B3628">
        <v>110.8468551635742</v>
      </c>
      <c r="C3628">
        <v>90.25238037109375</v>
      </c>
      <c r="D3628">
        <v>26.280000686645511</v>
      </c>
      <c r="E3628">
        <v>90.040000915527344</v>
      </c>
      <c r="F3628">
        <v>52.230815887451172</v>
      </c>
      <c r="G3628">
        <v>75.895599365234375</v>
      </c>
      <c r="H3628">
        <v>1901.300048828125</v>
      </c>
      <c r="I3628">
        <v>80.794952392578125</v>
      </c>
      <c r="J3628">
        <v>149.9212646484375</v>
      </c>
      <c r="K3628">
        <v>218.50799560546881</v>
      </c>
      <c r="L3628">
        <v>486.4595947265625</v>
      </c>
      <c r="M3628">
        <v>330.51223754882813</v>
      </c>
      <c r="N3628">
        <v>164.51341247558591</v>
      </c>
      <c r="O3628">
        <v>94.676261901855469</v>
      </c>
      <c r="P3628">
        <v>408.28805541992188</v>
      </c>
      <c r="Q3628">
        <v>115.5880813598633</v>
      </c>
      <c r="R3628">
        <v>45.200000762939453</v>
      </c>
      <c r="S3628">
        <v>93.786453247070313</v>
      </c>
      <c r="T3628">
        <v>83.553726196289063</v>
      </c>
      <c r="U3628">
        <v>77.57080078125</v>
      </c>
      <c r="V3628">
        <v>48.217273712158203</v>
      </c>
      <c r="W3628">
        <v>36.245029449462891</v>
      </c>
      <c r="X3628">
        <v>100.8985595703125</v>
      </c>
      <c r="Y3628">
        <v>136.54127502441409</v>
      </c>
      <c r="Z3628">
        <v>67.960861206054688</v>
      </c>
      <c r="AA3628">
        <v>40.732295989990227</v>
      </c>
      <c r="AB3628">
        <v>61.904140472412109</v>
      </c>
      <c r="AC3628">
        <v>120.1434020996094</v>
      </c>
      <c r="AD3628">
        <v>170.13844299316409</v>
      </c>
    </row>
    <row r="3629" spans="1:30" x14ac:dyDescent="0.35">
      <c r="A3629" s="53">
        <v>44343</v>
      </c>
      <c r="B3629">
        <v>110.71157073974609</v>
      </c>
      <c r="C3629">
        <v>90.262237548828125</v>
      </c>
      <c r="D3629">
        <v>26.739999771118161</v>
      </c>
      <c r="E3629">
        <v>89.970001220703125</v>
      </c>
      <c r="F3629">
        <v>52.240398406982422</v>
      </c>
      <c r="G3629">
        <v>76.037040710449219</v>
      </c>
      <c r="H3629">
        <v>1895.699951171875</v>
      </c>
      <c r="I3629">
        <v>80.757904052734375</v>
      </c>
      <c r="J3629">
        <v>150.1004638671875</v>
      </c>
      <c r="K3629">
        <v>220.7581481933594</v>
      </c>
      <c r="L3629">
        <v>489.58035278320313</v>
      </c>
      <c r="M3629">
        <v>329.2757568359375</v>
      </c>
      <c r="N3629">
        <v>165.3577880859375</v>
      </c>
      <c r="O3629">
        <v>95.67193603515625</v>
      </c>
      <c r="P3629">
        <v>408.50241088867188</v>
      </c>
      <c r="Q3629">
        <v>115.5790252685547</v>
      </c>
      <c r="R3629">
        <v>45.549999237060547</v>
      </c>
      <c r="S3629">
        <v>93.569671630859375</v>
      </c>
      <c r="T3629">
        <v>84.218994140625</v>
      </c>
      <c r="U3629">
        <v>77.866302490234375</v>
      </c>
      <c r="V3629">
        <v>48.254318237304688</v>
      </c>
      <c r="W3629">
        <v>36.660747528076172</v>
      </c>
      <c r="X3629">
        <v>102.2802200317383</v>
      </c>
      <c r="Y3629">
        <v>135.82237243652341</v>
      </c>
      <c r="Z3629">
        <v>67.540290832519531</v>
      </c>
      <c r="AA3629">
        <v>40.684963226318359</v>
      </c>
      <c r="AB3629">
        <v>61.486705780029297</v>
      </c>
      <c r="AC3629">
        <v>119.88050842285161</v>
      </c>
      <c r="AD3629">
        <v>170.81944274902341</v>
      </c>
    </row>
    <row r="3630" spans="1:30" x14ac:dyDescent="0.35">
      <c r="A3630" s="53">
        <v>44344</v>
      </c>
      <c r="B3630">
        <v>110.71157073974609</v>
      </c>
      <c r="C3630">
        <v>90.262237548828125</v>
      </c>
      <c r="D3630">
        <v>26.770000457763668</v>
      </c>
      <c r="E3630">
        <v>90.029998779296875</v>
      </c>
      <c r="F3630">
        <v>52.575759887695313</v>
      </c>
      <c r="G3630">
        <v>76.216194152832031</v>
      </c>
      <c r="H3630">
        <v>1902.5</v>
      </c>
      <c r="I3630">
        <v>80.730133056640625</v>
      </c>
      <c r="J3630">
        <v>151.27522277832031</v>
      </c>
      <c r="K3630">
        <v>220.61138916015619</v>
      </c>
      <c r="L3630">
        <v>490.03323364257813</v>
      </c>
      <c r="M3630">
        <v>330.31439208984381</v>
      </c>
      <c r="N3630">
        <v>165.60321044921881</v>
      </c>
      <c r="O3630">
        <v>95.349807739257813</v>
      </c>
      <c r="P3630">
        <v>409.23312377929688</v>
      </c>
      <c r="Q3630">
        <v>115.65142822265619</v>
      </c>
      <c r="R3630">
        <v>45.419998168945313</v>
      </c>
      <c r="S3630">
        <v>94.135162353515625</v>
      </c>
      <c r="T3630">
        <v>84.132217407226563</v>
      </c>
      <c r="U3630">
        <v>77.610191345214844</v>
      </c>
      <c r="V3630">
        <v>48.346916198730469</v>
      </c>
      <c r="W3630">
        <v>36.728427886962891</v>
      </c>
      <c r="X3630">
        <v>102.2802200317383</v>
      </c>
      <c r="Y3630">
        <v>136.304931640625</v>
      </c>
      <c r="Z3630">
        <v>67.683662414550781</v>
      </c>
      <c r="AA3630">
        <v>40.959537506103523</v>
      </c>
      <c r="AB3630">
        <v>61.818767547607422</v>
      </c>
      <c r="AC3630">
        <v>120.34787750244141</v>
      </c>
      <c r="AD3630">
        <v>170.58256530761719</v>
      </c>
    </row>
    <row r="3631" spans="1:30" x14ac:dyDescent="0.35">
      <c r="A3631" s="53">
        <v>44348</v>
      </c>
      <c r="B3631">
        <v>110.6602478027344</v>
      </c>
      <c r="C3631">
        <v>90.25238037109375</v>
      </c>
      <c r="D3631">
        <v>27.170000076293949</v>
      </c>
      <c r="E3631">
        <v>89.830001831054688</v>
      </c>
      <c r="F3631">
        <v>53.658512115478523</v>
      </c>
      <c r="G3631">
        <v>76.489646911621094</v>
      </c>
      <c r="H3631">
        <v>1902.900024414062</v>
      </c>
      <c r="I3631">
        <v>80.972640991210938</v>
      </c>
      <c r="J3631">
        <v>150.2298889160156</v>
      </c>
      <c r="K3631">
        <v>223.11589050292969</v>
      </c>
      <c r="L3631">
        <v>492.74053955078119</v>
      </c>
      <c r="M3631">
        <v>329.21646118164063</v>
      </c>
      <c r="N3631">
        <v>166.83050537109381</v>
      </c>
      <c r="O3631">
        <v>96.843299865722656</v>
      </c>
      <c r="P3631">
        <v>408.87265014648438</v>
      </c>
      <c r="Q3631">
        <v>115.9890441894531</v>
      </c>
      <c r="R3631">
        <v>46.330001831054688</v>
      </c>
      <c r="S3631">
        <v>95.831626892089844</v>
      </c>
      <c r="T3631">
        <v>85.308486938476563</v>
      </c>
      <c r="U3631">
        <v>77.659446716308594</v>
      </c>
      <c r="V3631">
        <v>50.208194732666023</v>
      </c>
      <c r="W3631">
        <v>36.950786590576172</v>
      </c>
      <c r="X3631">
        <v>102.6791305541992</v>
      </c>
      <c r="Y3631">
        <v>135.63525390625</v>
      </c>
      <c r="Z3631">
        <v>67.454246520996094</v>
      </c>
      <c r="AA3631">
        <v>41.660186767578118</v>
      </c>
      <c r="AB3631">
        <v>61.43927001953125</v>
      </c>
      <c r="AC3631">
        <v>118.37127685546881</v>
      </c>
      <c r="AD3631">
        <v>170.25688171386719</v>
      </c>
    </row>
    <row r="3632" spans="1:30" x14ac:dyDescent="0.35">
      <c r="A3632" s="53">
        <v>44349</v>
      </c>
      <c r="B3632">
        <v>110.8054504394531</v>
      </c>
      <c r="C3632">
        <v>90.25238037109375</v>
      </c>
      <c r="D3632">
        <v>27.280000686645511</v>
      </c>
      <c r="E3632">
        <v>89.900001525878906</v>
      </c>
      <c r="F3632">
        <v>53.7447509765625</v>
      </c>
      <c r="G3632">
        <v>76.744224548339844</v>
      </c>
      <c r="H3632">
        <v>1907.5</v>
      </c>
      <c r="I3632">
        <v>81.0748291015625</v>
      </c>
      <c r="J3632">
        <v>150.40910339355469</v>
      </c>
      <c r="K3632">
        <v>223.38006591796881</v>
      </c>
      <c r="L3632">
        <v>489.93475341796881</v>
      </c>
      <c r="M3632">
        <v>329.859375</v>
      </c>
      <c r="N3632">
        <v>166.7225036621094</v>
      </c>
      <c r="O3632">
        <v>96.774978637695313</v>
      </c>
      <c r="P3632">
        <v>409.51565551757813</v>
      </c>
      <c r="Q3632">
        <v>115.84344482421881</v>
      </c>
      <c r="R3632">
        <v>46.900001525878913</v>
      </c>
      <c r="S3632">
        <v>96.953178405761719</v>
      </c>
      <c r="T3632">
        <v>84.595008850097656</v>
      </c>
      <c r="U3632">
        <v>77.42303466796875</v>
      </c>
      <c r="V3632">
        <v>51.143463134765618</v>
      </c>
      <c r="W3632">
        <v>37.008792877197273</v>
      </c>
      <c r="X3632">
        <v>102.3872451782227</v>
      </c>
      <c r="Y3632">
        <v>136.57086181640619</v>
      </c>
      <c r="Z3632">
        <v>67.702774047851563</v>
      </c>
      <c r="AA3632">
        <v>42.237747192382813</v>
      </c>
      <c r="AB3632">
        <v>61.761844635009773</v>
      </c>
      <c r="AC3632">
        <v>118.1376037597656</v>
      </c>
      <c r="AD3632">
        <v>169.46734619140619</v>
      </c>
    </row>
    <row r="3633" spans="1:30" x14ac:dyDescent="0.35">
      <c r="A3633" s="53">
        <v>44350</v>
      </c>
      <c r="B3633">
        <v>110.5441360473633</v>
      </c>
      <c r="C3633">
        <v>90.25238037109375</v>
      </c>
      <c r="D3633">
        <v>26.89999961853027</v>
      </c>
      <c r="E3633">
        <v>90.5</v>
      </c>
      <c r="F3633">
        <v>53.169837951660163</v>
      </c>
      <c r="G3633">
        <v>76.367057800292969</v>
      </c>
      <c r="H3633">
        <v>1871.199951171875</v>
      </c>
      <c r="I3633">
        <v>80.9075927734375</v>
      </c>
      <c r="J3633">
        <v>150.2099914550781</v>
      </c>
      <c r="K3633">
        <v>221.51145935058591</v>
      </c>
      <c r="L3633">
        <v>487.23733520507813</v>
      </c>
      <c r="M3633">
        <v>326.42697143554688</v>
      </c>
      <c r="N3633">
        <v>165.44615173339841</v>
      </c>
      <c r="O3633">
        <v>95.94525146484375</v>
      </c>
      <c r="P3633">
        <v>407.99578857421881</v>
      </c>
      <c r="Q3633">
        <v>115.4521484375</v>
      </c>
      <c r="R3633">
        <v>46.970001220703118</v>
      </c>
      <c r="S3633">
        <v>96.595039367675781</v>
      </c>
      <c r="T3633">
        <v>84.575736999511719</v>
      </c>
      <c r="U3633">
        <v>76.900978088378906</v>
      </c>
      <c r="V3633">
        <v>51.282371520996087</v>
      </c>
      <c r="W3633">
        <v>37.095809936523438</v>
      </c>
      <c r="X3633">
        <v>102.1634521484375</v>
      </c>
      <c r="Y3633">
        <v>135.3003845214844</v>
      </c>
      <c r="Z3633">
        <v>68.123344421386719</v>
      </c>
      <c r="AA3633">
        <v>42.152534484863281</v>
      </c>
      <c r="AB3633">
        <v>62.131839752197273</v>
      </c>
      <c r="AC3633">
        <v>118.4978713989258</v>
      </c>
      <c r="AD3633">
        <v>167.45396423339841</v>
      </c>
    </row>
    <row r="3634" spans="1:30" x14ac:dyDescent="0.35">
      <c r="A3634" s="53">
        <v>44351</v>
      </c>
      <c r="B3634">
        <v>110.9990158081055</v>
      </c>
      <c r="C3634">
        <v>90.262237548828125</v>
      </c>
      <c r="D3634">
        <v>27.309999465942379</v>
      </c>
      <c r="E3634">
        <v>90.139999389648438</v>
      </c>
      <c r="F3634">
        <v>53.648933410644531</v>
      </c>
      <c r="G3634">
        <v>77.017677307128906</v>
      </c>
      <c r="H3634">
        <v>1889.800048828125</v>
      </c>
      <c r="I3634">
        <v>81.0841064453125</v>
      </c>
      <c r="J3634">
        <v>152.3404846191406</v>
      </c>
      <c r="K3634">
        <v>222.47019958496091</v>
      </c>
      <c r="L3634">
        <v>490.21041870117188</v>
      </c>
      <c r="M3634">
        <v>331.96633911132813</v>
      </c>
      <c r="N3634">
        <v>166.66358947753909</v>
      </c>
      <c r="O3634">
        <v>96.169761657714844</v>
      </c>
      <c r="P3634">
        <v>411.72726440429688</v>
      </c>
      <c r="Q3634">
        <v>116.0072402954102</v>
      </c>
      <c r="R3634">
        <v>47.259998321533203</v>
      </c>
      <c r="S3634">
        <v>96.642181396484375</v>
      </c>
      <c r="T3634">
        <v>84.758934020996094</v>
      </c>
      <c r="U3634">
        <v>78.00421142578125</v>
      </c>
      <c r="V3634">
        <v>51.624988555908203</v>
      </c>
      <c r="W3634">
        <v>37.192485809326172</v>
      </c>
      <c r="X3634">
        <v>102.494270324707</v>
      </c>
      <c r="Y3634">
        <v>137.9004211425781</v>
      </c>
      <c r="Z3634">
        <v>68.362312316894531</v>
      </c>
      <c r="AA3634">
        <v>42.190410614013672</v>
      </c>
      <c r="AB3634">
        <v>62.036964416503913</v>
      </c>
      <c r="AC3634">
        <v>118.8776092529297</v>
      </c>
      <c r="AD3634">
        <v>168.79618835449219</v>
      </c>
    </row>
    <row r="3635" spans="1:30" x14ac:dyDescent="0.35">
      <c r="A3635" s="53">
        <v>44354</v>
      </c>
      <c r="B3635">
        <v>110.9215927124023</v>
      </c>
      <c r="C3635">
        <v>90.242507934570313</v>
      </c>
      <c r="D3635">
        <v>27.20000076293945</v>
      </c>
      <c r="E3635">
        <v>89.949996948242188</v>
      </c>
      <c r="F3635">
        <v>53.380638122558587</v>
      </c>
      <c r="G3635">
        <v>77.272262573242188</v>
      </c>
      <c r="H3635">
        <v>1896.800048828125</v>
      </c>
      <c r="I3635">
        <v>81.111984252929688</v>
      </c>
      <c r="J3635">
        <v>157.5771179199219</v>
      </c>
      <c r="K3635">
        <v>225.45408630371091</v>
      </c>
      <c r="L3635">
        <v>489.43270874023438</v>
      </c>
      <c r="M3635">
        <v>332.95553588867188</v>
      </c>
      <c r="N3635">
        <v>166.8010559082031</v>
      </c>
      <c r="O3635">
        <v>97.175201416015625</v>
      </c>
      <c r="P3635">
        <v>411.32781982421881</v>
      </c>
      <c r="Q3635">
        <v>115.75244140625</v>
      </c>
      <c r="R3635">
        <v>47.270000457763672</v>
      </c>
      <c r="S3635">
        <v>97.782577514648438</v>
      </c>
      <c r="T3635">
        <v>83.727272033691406</v>
      </c>
      <c r="U3635">
        <v>78.408065795898438</v>
      </c>
      <c r="V3635">
        <v>51.402744293212891</v>
      </c>
      <c r="W3635">
        <v>36.950786590576172</v>
      </c>
      <c r="X3635">
        <v>101.78399658203119</v>
      </c>
      <c r="Y3635">
        <v>137.87086486816409</v>
      </c>
      <c r="Z3635">
        <v>68.247611999511719</v>
      </c>
      <c r="AA3635">
        <v>42.588077545166023</v>
      </c>
      <c r="AB3635">
        <v>62.150821685791023</v>
      </c>
      <c r="AC3635">
        <v>119.3060302734375</v>
      </c>
      <c r="AD3635">
        <v>168.79618835449219</v>
      </c>
    </row>
    <row r="3636" spans="1:30" x14ac:dyDescent="0.35">
      <c r="A3636" s="53">
        <v>44355</v>
      </c>
      <c r="B3636">
        <v>111.12485504150391</v>
      </c>
      <c r="C3636">
        <v>90.242507934570313</v>
      </c>
      <c r="D3636">
        <v>27.409999847412109</v>
      </c>
      <c r="E3636">
        <v>90.080001831054688</v>
      </c>
      <c r="F3636">
        <v>53.121925354003913</v>
      </c>
      <c r="G3636">
        <v>77.234550476074219</v>
      </c>
      <c r="H3636">
        <v>1892.199951171875</v>
      </c>
      <c r="I3636">
        <v>81.167739868164063</v>
      </c>
      <c r="J3636">
        <v>157.3780212402344</v>
      </c>
      <c r="K3636">
        <v>227.8411865234375</v>
      </c>
      <c r="L3636">
        <v>494.06954956054688</v>
      </c>
      <c r="M3636">
        <v>333.11376953125</v>
      </c>
      <c r="N3636">
        <v>167.33122253417969</v>
      </c>
      <c r="O3636">
        <v>98.239181518554688</v>
      </c>
      <c r="P3636">
        <v>411.41546630859381</v>
      </c>
      <c r="Q3636">
        <v>115.87074279785161</v>
      </c>
      <c r="R3636">
        <v>47.880001068115227</v>
      </c>
      <c r="S3636">
        <v>98.593101501464844</v>
      </c>
      <c r="T3636">
        <v>83.881546020507813</v>
      </c>
      <c r="U3636">
        <v>78.1815185546875</v>
      </c>
      <c r="V3636">
        <v>51.847232818603523</v>
      </c>
      <c r="W3636">
        <v>36.854106903076172</v>
      </c>
      <c r="X3636">
        <v>102.04669189453119</v>
      </c>
      <c r="Y3636">
        <v>137.8807067871094</v>
      </c>
      <c r="Z3636">
        <v>67.674118041992188</v>
      </c>
      <c r="AA3636">
        <v>42.815311431884773</v>
      </c>
      <c r="AB3636">
        <v>61.619533538818359</v>
      </c>
      <c r="AC3636">
        <v>118.9360275268555</v>
      </c>
      <c r="AD3636">
        <v>170.15818786621091</v>
      </c>
    </row>
    <row r="3637" spans="1:30" x14ac:dyDescent="0.35">
      <c r="A3637" s="53">
        <v>44356</v>
      </c>
      <c r="B3637">
        <v>111.34747314453119</v>
      </c>
      <c r="C3637">
        <v>90.242507934570313</v>
      </c>
      <c r="D3637">
        <v>27.270000457763668</v>
      </c>
      <c r="E3637">
        <v>90.120002746582031</v>
      </c>
      <c r="F3637">
        <v>52.968616485595703</v>
      </c>
      <c r="G3637">
        <v>77.027114868164063</v>
      </c>
      <c r="H3637">
        <v>1893.199951171875</v>
      </c>
      <c r="I3637">
        <v>81.2327880859375</v>
      </c>
      <c r="J3637">
        <v>159.79722595214841</v>
      </c>
      <c r="K3637">
        <v>226.32478332519531</v>
      </c>
      <c r="L3637">
        <v>490.791259765625</v>
      </c>
      <c r="M3637">
        <v>333.19287109375</v>
      </c>
      <c r="N3637">
        <v>166.08430480957031</v>
      </c>
      <c r="O3637">
        <v>97.438751220703125</v>
      </c>
      <c r="P3637">
        <v>410.80166625976563</v>
      </c>
      <c r="Q3637">
        <v>115.87985992431641</v>
      </c>
      <c r="R3637">
        <v>47.580001831054688</v>
      </c>
      <c r="S3637">
        <v>98.725051879882813</v>
      </c>
      <c r="T3637">
        <v>83.225914001464844</v>
      </c>
      <c r="U3637">
        <v>78.102706909179688</v>
      </c>
      <c r="V3637">
        <v>51.523124694824219</v>
      </c>
      <c r="W3637">
        <v>36.506061553955078</v>
      </c>
      <c r="X3637">
        <v>101.00559997558589</v>
      </c>
      <c r="Y3637">
        <v>137.97920227050781</v>
      </c>
      <c r="Z3637">
        <v>67.34912109375</v>
      </c>
      <c r="AA3637">
        <v>42.862648010253913</v>
      </c>
      <c r="AB3637">
        <v>62.169784545898438</v>
      </c>
      <c r="AC3637">
        <v>120.08498382568359</v>
      </c>
      <c r="AD3637">
        <v>169.22059631347659</v>
      </c>
    </row>
    <row r="3638" spans="1:30" x14ac:dyDescent="0.35">
      <c r="A3638" s="53">
        <v>44357</v>
      </c>
      <c r="B3638">
        <v>111.57977294921881</v>
      </c>
      <c r="C3638">
        <v>90.242507934570313</v>
      </c>
      <c r="D3638">
        <v>27.409999847412109</v>
      </c>
      <c r="E3638">
        <v>90.080001831054688</v>
      </c>
      <c r="F3638">
        <v>53.393024444580078</v>
      </c>
      <c r="G3638">
        <v>77.239295959472656</v>
      </c>
      <c r="H3638">
        <v>1894.199951171875</v>
      </c>
      <c r="I3638">
        <v>81.381431579589844</v>
      </c>
      <c r="J3638">
        <v>162.4985656738281</v>
      </c>
      <c r="K3638">
        <v>224.64640808105469</v>
      </c>
      <c r="L3638">
        <v>490.72232055664063</v>
      </c>
      <c r="M3638">
        <v>336.66488647460938</v>
      </c>
      <c r="N3638">
        <v>166.50819396972659</v>
      </c>
      <c r="O3638">
        <v>96.120956420898438</v>
      </c>
      <c r="P3638">
        <v>412.71121215820313</v>
      </c>
      <c r="Q3638">
        <v>116.4804611206055</v>
      </c>
      <c r="R3638">
        <v>47.830001831054688</v>
      </c>
      <c r="S3638">
        <v>99.431907653808594</v>
      </c>
      <c r="T3638">
        <v>82.724555969238281</v>
      </c>
      <c r="U3638">
        <v>78.526268005371094</v>
      </c>
      <c r="V3638">
        <v>51.458309173583977</v>
      </c>
      <c r="W3638">
        <v>36.080677032470703</v>
      </c>
      <c r="X3638">
        <v>100.50938415527339</v>
      </c>
      <c r="Y3638">
        <v>138.9936218261719</v>
      </c>
      <c r="Z3638">
        <v>67.769691467285156</v>
      </c>
      <c r="AA3638">
        <v>43.298183441162109</v>
      </c>
      <c r="AB3638">
        <v>62.577735900878913</v>
      </c>
      <c r="AC3638">
        <v>122.1394729614258</v>
      </c>
      <c r="AD3638">
        <v>170.02003479003909</v>
      </c>
    </row>
    <row r="3639" spans="1:30" x14ac:dyDescent="0.35">
      <c r="A3639" s="53">
        <v>44358</v>
      </c>
      <c r="B3639">
        <v>111.53139495849609</v>
      </c>
      <c r="C3639">
        <v>90.25238037109375</v>
      </c>
      <c r="D3639">
        <v>27.389999389648441</v>
      </c>
      <c r="E3639">
        <v>90.55999755859375</v>
      </c>
      <c r="F3639">
        <v>53.210178375244141</v>
      </c>
      <c r="G3639">
        <v>77.4208984375</v>
      </c>
      <c r="H3639">
        <v>1877.400024414062</v>
      </c>
      <c r="I3639">
        <v>81.409324645996094</v>
      </c>
      <c r="J3639">
        <v>161.41325378417969</v>
      </c>
      <c r="K3639">
        <v>227.01751708984381</v>
      </c>
      <c r="L3639">
        <v>494.4534912109375</v>
      </c>
      <c r="M3639">
        <v>337.5452880859375</v>
      </c>
      <c r="N3639">
        <v>167.16862487792969</v>
      </c>
      <c r="O3639">
        <v>97.028762817382813</v>
      </c>
      <c r="P3639">
        <v>413.39324951171881</v>
      </c>
      <c r="Q3639">
        <v>116.1801452636719</v>
      </c>
      <c r="R3639">
        <v>48.069999694824219</v>
      </c>
      <c r="S3639">
        <v>99.036079406738281</v>
      </c>
      <c r="T3639">
        <v>83.033088684082031</v>
      </c>
      <c r="U3639">
        <v>78.614921569824219</v>
      </c>
      <c r="V3639">
        <v>51.282371520996087</v>
      </c>
      <c r="W3639">
        <v>36.312705993652337</v>
      </c>
      <c r="X3639">
        <v>100.7137145996094</v>
      </c>
      <c r="Y3639">
        <v>139.8208923339844</v>
      </c>
      <c r="Z3639">
        <v>67.807929992675781</v>
      </c>
      <c r="AA3639">
        <v>43.023609161376953</v>
      </c>
      <c r="AB3639">
        <v>62.720058441162109</v>
      </c>
      <c r="AC3639">
        <v>121.27288818359381</v>
      </c>
      <c r="AD3639">
        <v>170.94773864746091</v>
      </c>
    </row>
    <row r="3640" spans="1:30" x14ac:dyDescent="0.35">
      <c r="A3640" s="53">
        <v>44361</v>
      </c>
      <c r="B3640">
        <v>111.25067138671881</v>
      </c>
      <c r="C3640">
        <v>90.242507934570313</v>
      </c>
      <c r="D3640">
        <v>27.229999542236332</v>
      </c>
      <c r="E3640">
        <v>90.519996643066406</v>
      </c>
      <c r="F3640">
        <v>53.354530334472663</v>
      </c>
      <c r="G3640">
        <v>77.554710388183594</v>
      </c>
      <c r="H3640">
        <v>1864</v>
      </c>
      <c r="I3640">
        <v>81.334991455078125</v>
      </c>
      <c r="J3640">
        <v>161.1444091796875</v>
      </c>
      <c r="K3640">
        <v>226.35125732421881</v>
      </c>
      <c r="L3640">
        <v>490.0135498046875</v>
      </c>
      <c r="M3640">
        <v>340.77987670898438</v>
      </c>
      <c r="N3640">
        <v>167.28691101074219</v>
      </c>
      <c r="O3640">
        <v>96.491889953613281</v>
      </c>
      <c r="P3640">
        <v>414.31881713867188</v>
      </c>
      <c r="Q3640">
        <v>116.116455078125</v>
      </c>
      <c r="R3640">
        <v>48.319999694824219</v>
      </c>
      <c r="S3640">
        <v>99.4224853515625</v>
      </c>
      <c r="T3640">
        <v>82.011077880859375</v>
      </c>
      <c r="U3640">
        <v>79.136985778808594</v>
      </c>
      <c r="V3640">
        <v>51.06011962890625</v>
      </c>
      <c r="W3640">
        <v>35.935653686523438</v>
      </c>
      <c r="X3640">
        <v>100.2564010620117</v>
      </c>
      <c r="Y3640">
        <v>141.23908996582031</v>
      </c>
      <c r="Z3640">
        <v>67.769691467285156</v>
      </c>
      <c r="AA3640">
        <v>43.269786834716797</v>
      </c>
      <c r="AB3640">
        <v>62.852870941162109</v>
      </c>
      <c r="AC3640">
        <v>121.379997253418</v>
      </c>
      <c r="AD3640">
        <v>170.99705505371091</v>
      </c>
    </row>
    <row r="3641" spans="1:30" x14ac:dyDescent="0.35">
      <c r="A3641" s="53">
        <v>44362</v>
      </c>
      <c r="B3641">
        <v>111.2990646362305</v>
      </c>
      <c r="C3641">
        <v>90.242507934570313</v>
      </c>
      <c r="D3641">
        <v>26.920000076293949</v>
      </c>
      <c r="E3641">
        <v>90.540000915527344</v>
      </c>
      <c r="F3641">
        <v>52.988826751708977</v>
      </c>
      <c r="G3641">
        <v>77.650299072265625</v>
      </c>
      <c r="H3641">
        <v>1854.5</v>
      </c>
      <c r="I3641">
        <v>81.325698852539063</v>
      </c>
      <c r="J3641">
        <v>158.75471496582031</v>
      </c>
      <c r="K3641">
        <v>225.70458984375</v>
      </c>
      <c r="L3641">
        <v>489.62957763671881</v>
      </c>
      <c r="M3641">
        <v>338.55426025390619</v>
      </c>
      <c r="N3641">
        <v>166.34059143066409</v>
      </c>
      <c r="O3641">
        <v>96.648078918457031</v>
      </c>
      <c r="P3641">
        <v>413.55886840820313</v>
      </c>
      <c r="Q3641">
        <v>116.3075408935547</v>
      </c>
      <c r="R3641">
        <v>48.979999542236328</v>
      </c>
      <c r="S3641">
        <v>98.35748291015625</v>
      </c>
      <c r="T3641">
        <v>81.837532043457031</v>
      </c>
      <c r="U3641">
        <v>78.683860778808594</v>
      </c>
      <c r="V3641">
        <v>52.032428741455078</v>
      </c>
      <c r="W3641">
        <v>36.003337860107422</v>
      </c>
      <c r="X3641">
        <v>100.68450927734381</v>
      </c>
      <c r="Y3641">
        <v>140.37242126464841</v>
      </c>
      <c r="Z3641">
        <v>67.607200622558594</v>
      </c>
      <c r="AA3641">
        <v>42.872119903564453</v>
      </c>
      <c r="AB3641">
        <v>63.042613983154297</v>
      </c>
      <c r="AC3641">
        <v>121.4189376831055</v>
      </c>
      <c r="AD3641">
        <v>170.08909606933591</v>
      </c>
    </row>
    <row r="3642" spans="1:30" x14ac:dyDescent="0.35">
      <c r="A3642" s="53">
        <v>44363</v>
      </c>
      <c r="B3642">
        <v>110.9409484863281</v>
      </c>
      <c r="C3642">
        <v>90.25238037109375</v>
      </c>
      <c r="D3642">
        <v>26.70000076293945</v>
      </c>
      <c r="E3642">
        <v>91.129997253417969</v>
      </c>
      <c r="F3642">
        <v>52.267040252685547</v>
      </c>
      <c r="G3642">
        <v>77.172378540039063</v>
      </c>
      <c r="H3642">
        <v>1859.5</v>
      </c>
      <c r="I3642">
        <v>81.214195251464844</v>
      </c>
      <c r="J3642">
        <v>157.60966491699219</v>
      </c>
      <c r="K3642">
        <v>225.2244873046875</v>
      </c>
      <c r="L3642">
        <v>486.27249145507813</v>
      </c>
      <c r="M3642">
        <v>337.31777954101563</v>
      </c>
      <c r="N3642">
        <v>165.90690612792969</v>
      </c>
      <c r="O3642">
        <v>96.569976806640625</v>
      </c>
      <c r="P3642">
        <v>411.24984741210938</v>
      </c>
      <c r="Q3642">
        <v>115.2519454956055</v>
      </c>
      <c r="R3642">
        <v>48.75</v>
      </c>
      <c r="S3642">
        <v>97.716606140136719</v>
      </c>
      <c r="T3642">
        <v>80.931228637695313</v>
      </c>
      <c r="U3642">
        <v>77.994354248046875</v>
      </c>
      <c r="V3642">
        <v>51.754631042480469</v>
      </c>
      <c r="W3642">
        <v>35.96466064453125</v>
      </c>
      <c r="X3642">
        <v>99.730995178222656</v>
      </c>
      <c r="Y3642">
        <v>139.61407470703119</v>
      </c>
      <c r="Z3642">
        <v>66.708694458007813</v>
      </c>
      <c r="AA3642">
        <v>42.483917236328118</v>
      </c>
      <c r="AB3642">
        <v>62.093887329101563</v>
      </c>
      <c r="AC3642">
        <v>120.9515762329102</v>
      </c>
      <c r="AD3642">
        <v>170.16802978515619</v>
      </c>
    </row>
    <row r="3643" spans="1:30" x14ac:dyDescent="0.35">
      <c r="A3643" s="53">
        <v>44364</v>
      </c>
      <c r="B3643">
        <v>111.28940582275391</v>
      </c>
      <c r="C3643">
        <v>90.242507934570313</v>
      </c>
      <c r="D3643">
        <v>25.739999771118161</v>
      </c>
      <c r="E3643">
        <v>91.889999389648438</v>
      </c>
      <c r="F3643">
        <v>52.555755615234382</v>
      </c>
      <c r="G3643">
        <v>76.637138366699219</v>
      </c>
      <c r="H3643">
        <v>1773.800048828125</v>
      </c>
      <c r="I3643">
        <v>81.269943237304688</v>
      </c>
      <c r="J3643">
        <v>158.3763427734375</v>
      </c>
      <c r="K3643">
        <v>222.69664001464841</v>
      </c>
      <c r="L3643">
        <v>478.642822265625</v>
      </c>
      <c r="M3643">
        <v>341.600830078125</v>
      </c>
      <c r="N3643">
        <v>165.99560546875</v>
      </c>
      <c r="O3643">
        <v>94.910537719726563</v>
      </c>
      <c r="P3643">
        <v>411.11346435546881</v>
      </c>
      <c r="Q3643">
        <v>115.68874359130859</v>
      </c>
      <c r="R3643">
        <v>48.040000915527337</v>
      </c>
      <c r="S3643">
        <v>97.594078063964844</v>
      </c>
      <c r="T3643">
        <v>79.128250122070313</v>
      </c>
      <c r="U3643">
        <v>78.319404602050781</v>
      </c>
      <c r="V3643">
        <v>49.995216369628913</v>
      </c>
      <c r="W3643">
        <v>34.901187896728523</v>
      </c>
      <c r="X3643">
        <v>98.193672180175781</v>
      </c>
      <c r="Y3643">
        <v>141.22923278808591</v>
      </c>
      <c r="Z3643">
        <v>66.947669982910156</v>
      </c>
      <c r="AA3643">
        <v>42.644882202148438</v>
      </c>
      <c r="AB3643">
        <v>62.435428619384773</v>
      </c>
      <c r="AC3643">
        <v>121.87656402587891</v>
      </c>
      <c r="AD3643">
        <v>170.80955505371091</v>
      </c>
    </row>
    <row r="3644" spans="1:30" x14ac:dyDescent="0.35">
      <c r="A3644" s="53">
        <v>44365</v>
      </c>
      <c r="B3644">
        <v>111.58946228027339</v>
      </c>
      <c r="C3644">
        <v>90.25238037109375</v>
      </c>
      <c r="D3644">
        <v>26</v>
      </c>
      <c r="E3644">
        <v>92.230003356933594</v>
      </c>
      <c r="F3644">
        <v>52.190048217773438</v>
      </c>
      <c r="G3644">
        <v>75.05047607421875</v>
      </c>
      <c r="H3644">
        <v>1767.900024414062</v>
      </c>
      <c r="I3644">
        <v>81.2327880859375</v>
      </c>
      <c r="J3644">
        <v>158.0876159667969</v>
      </c>
      <c r="K3644">
        <v>217.64091491699219</v>
      </c>
      <c r="L3644">
        <v>467.73480224609381</v>
      </c>
      <c r="M3644">
        <v>338.920166015625</v>
      </c>
      <c r="N3644">
        <v>164.24101257324219</v>
      </c>
      <c r="O3644">
        <v>92.528739929199219</v>
      </c>
      <c r="P3644">
        <v>405.56735229492188</v>
      </c>
      <c r="Q3644">
        <v>115.734260559082</v>
      </c>
      <c r="R3644">
        <v>48.360000610351563</v>
      </c>
      <c r="S3644">
        <v>95.935310363769531</v>
      </c>
      <c r="T3644">
        <v>77.845924377441406</v>
      </c>
      <c r="U3644">
        <v>77.403335571289063</v>
      </c>
      <c r="V3644">
        <v>48.513599395751953</v>
      </c>
      <c r="W3644">
        <v>34.060077667236328</v>
      </c>
      <c r="X3644">
        <v>96.919059753417969</v>
      </c>
      <c r="Y3644">
        <v>139.9390869140625</v>
      </c>
      <c r="Z3644">
        <v>65.762405395507813</v>
      </c>
      <c r="AA3644">
        <v>41.972637176513672</v>
      </c>
      <c r="AB3644">
        <v>60.813117980957031</v>
      </c>
      <c r="AC3644">
        <v>120.48419189453119</v>
      </c>
      <c r="AD3644">
        <v>169.91145324707031</v>
      </c>
    </row>
    <row r="3645" spans="1:30" x14ac:dyDescent="0.35">
      <c r="A3645" s="53">
        <v>44368</v>
      </c>
      <c r="B3645">
        <v>111.2990646362305</v>
      </c>
      <c r="C3645">
        <v>90.242507934570313</v>
      </c>
      <c r="D3645">
        <v>26.309999465942379</v>
      </c>
      <c r="E3645">
        <v>91.860000610351563</v>
      </c>
      <c r="F3645">
        <v>52.411396026611328</v>
      </c>
      <c r="G3645">
        <v>76.03497314453125</v>
      </c>
      <c r="H3645">
        <v>1781.800048828125</v>
      </c>
      <c r="I3645">
        <v>81.390739440917969</v>
      </c>
      <c r="J3645">
        <v>159.51142883300781</v>
      </c>
      <c r="K3645">
        <v>222.29490661621091</v>
      </c>
      <c r="L3645">
        <v>478.90863037109381</v>
      </c>
      <c r="M3645">
        <v>341.02658081054688</v>
      </c>
      <c r="N3645">
        <v>165.9660339355469</v>
      </c>
      <c r="O3645">
        <v>94.6776123046875</v>
      </c>
      <c r="P3645">
        <v>411.37347412109381</v>
      </c>
      <c r="Q3645">
        <v>115.5340576171875</v>
      </c>
      <c r="R3645">
        <v>49.360000610351563</v>
      </c>
      <c r="S3645">
        <v>97.914512634277344</v>
      </c>
      <c r="T3645">
        <v>79.462081909179688</v>
      </c>
      <c r="U3645">
        <v>78.154281616210938</v>
      </c>
      <c r="V3645">
        <v>50.58099365234375</v>
      </c>
      <c r="W3645">
        <v>34.855022430419922</v>
      </c>
      <c r="X3645">
        <v>99.050788879394531</v>
      </c>
      <c r="Y3645">
        <v>141.4388122558594</v>
      </c>
      <c r="Z3645">
        <v>66.516654968261719</v>
      </c>
      <c r="AA3645">
        <v>42.806468963623047</v>
      </c>
      <c r="AB3645">
        <v>61.600940704345703</v>
      </c>
      <c r="AC3645">
        <v>121.9318466186523</v>
      </c>
      <c r="AD3645">
        <v>171.22108459472659</v>
      </c>
    </row>
    <row r="3646" spans="1:30" x14ac:dyDescent="0.35">
      <c r="A3646" s="53">
        <v>44369</v>
      </c>
      <c r="B3646">
        <v>111.41522216796881</v>
      </c>
      <c r="C3646">
        <v>90.242507934570313</v>
      </c>
      <c r="D3646">
        <v>26.29999923706055</v>
      </c>
      <c r="E3646">
        <v>91.730003356933594</v>
      </c>
      <c r="F3646">
        <v>52.170803070068359</v>
      </c>
      <c r="G3646">
        <v>76.044525146484375</v>
      </c>
      <c r="H3646">
        <v>1776.300048828125</v>
      </c>
      <c r="I3646">
        <v>81.446487426757813</v>
      </c>
      <c r="J3646">
        <v>160.2183837890625</v>
      </c>
      <c r="K3646">
        <v>223.30409240722659</v>
      </c>
      <c r="L3646">
        <v>479.49932861328119</v>
      </c>
      <c r="M3646">
        <v>344.20553588867188</v>
      </c>
      <c r="N3646">
        <v>166.84332275390619</v>
      </c>
      <c r="O3646">
        <v>95.137741088867188</v>
      </c>
      <c r="P3646">
        <v>413.57275390625</v>
      </c>
      <c r="Q3646">
        <v>116.1710662841797</v>
      </c>
      <c r="R3646">
        <v>49.419998168945313</v>
      </c>
      <c r="S3646">
        <v>97.40557861328125</v>
      </c>
      <c r="T3646">
        <v>79.781646728515625</v>
      </c>
      <c r="U3646">
        <v>78.825302124023438</v>
      </c>
      <c r="V3646">
        <v>50.917766571044922</v>
      </c>
      <c r="W3646">
        <v>34.913257598876953</v>
      </c>
      <c r="X3646">
        <v>99.158149719238281</v>
      </c>
      <c r="Y3646">
        <v>142.7214660644531</v>
      </c>
      <c r="Z3646">
        <v>66.61285400390625</v>
      </c>
      <c r="AA3646">
        <v>42.615879058837891</v>
      </c>
      <c r="AB3646">
        <v>61.228057861328118</v>
      </c>
      <c r="AC3646">
        <v>122.1957702636719</v>
      </c>
      <c r="AD3646">
        <v>172.8321838378906</v>
      </c>
    </row>
    <row r="3647" spans="1:30" x14ac:dyDescent="0.35">
      <c r="A3647" s="53">
        <v>44370</v>
      </c>
      <c r="B3647">
        <v>111.35715484619141</v>
      </c>
      <c r="C3647">
        <v>90.242507934570313</v>
      </c>
      <c r="D3647">
        <v>26.39999961853027</v>
      </c>
      <c r="E3647">
        <v>91.800003051757813</v>
      </c>
      <c r="F3647">
        <v>52.488388061523438</v>
      </c>
      <c r="G3647">
        <v>75.557060241699219</v>
      </c>
      <c r="H3647">
        <v>1782.300048828125</v>
      </c>
      <c r="I3647">
        <v>81.362876892089844</v>
      </c>
      <c r="J3647">
        <v>159.8101501464844</v>
      </c>
      <c r="K3647">
        <v>224.0389404296875</v>
      </c>
      <c r="L3647">
        <v>479.81436157226563</v>
      </c>
      <c r="M3647">
        <v>344.3739013671875</v>
      </c>
      <c r="N3647">
        <v>167.3854675292969</v>
      </c>
      <c r="O3647">
        <v>95.255218505859375</v>
      </c>
      <c r="P3647">
        <v>413.07421875</v>
      </c>
      <c r="Q3647">
        <v>116.19834899902339</v>
      </c>
      <c r="R3647">
        <v>49.720001220703118</v>
      </c>
      <c r="S3647">
        <v>97.235923767089844</v>
      </c>
      <c r="T3647">
        <v>79.268417358398438</v>
      </c>
      <c r="U3647">
        <v>78.746376037597656</v>
      </c>
      <c r="V3647">
        <v>51.058086395263672</v>
      </c>
      <c r="W3647">
        <v>34.981208801269531</v>
      </c>
      <c r="X3647">
        <v>98.933662414550781</v>
      </c>
      <c r="Y3647">
        <v>142.56361389160159</v>
      </c>
      <c r="Z3647">
        <v>66.199180603027344</v>
      </c>
      <c r="AA3647">
        <v>42.482467651367188</v>
      </c>
      <c r="AB3647">
        <v>60.577919006347663</v>
      </c>
      <c r="AC3647">
        <v>121.68747711181641</v>
      </c>
      <c r="AD3647">
        <v>174.1665344238281</v>
      </c>
    </row>
    <row r="3648" spans="1:30" x14ac:dyDescent="0.35">
      <c r="A3648" s="53">
        <v>44371</v>
      </c>
      <c r="B3648">
        <v>111.39585876464839</v>
      </c>
      <c r="C3648">
        <v>90.25238037109375</v>
      </c>
      <c r="D3648">
        <v>26.489999771118161</v>
      </c>
      <c r="E3648">
        <v>91.819999694824219</v>
      </c>
      <c r="F3648">
        <v>52.969577789306641</v>
      </c>
      <c r="G3648">
        <v>76.283477783203125</v>
      </c>
      <c r="H3648">
        <v>1775.599975585938</v>
      </c>
      <c r="I3648">
        <v>81.613716125488281</v>
      </c>
      <c r="J3648">
        <v>161.0747375488281</v>
      </c>
      <c r="K3648">
        <v>227.2036437988281</v>
      </c>
      <c r="L3648">
        <v>484.53005981445313</v>
      </c>
      <c r="M3648">
        <v>346.50308227539063</v>
      </c>
      <c r="N3648">
        <v>168.17405700683591</v>
      </c>
      <c r="O3648">
        <v>96.557266235351563</v>
      </c>
      <c r="P3648">
        <v>415.51791381835938</v>
      </c>
      <c r="Q3648">
        <v>115.9799423217773</v>
      </c>
      <c r="R3648">
        <v>49.840000152587891</v>
      </c>
      <c r="S3648">
        <v>97.026161193847656</v>
      </c>
      <c r="T3648">
        <v>79.520195007324219</v>
      </c>
      <c r="U3648">
        <v>79.486465454101563</v>
      </c>
      <c r="V3648">
        <v>51.497753143310547</v>
      </c>
      <c r="W3648">
        <v>35.417980194091797</v>
      </c>
      <c r="X3648">
        <v>99.704757690429688</v>
      </c>
      <c r="Y3648">
        <v>143.46147155761719</v>
      </c>
      <c r="Z3648">
        <v>66.526275634765625</v>
      </c>
      <c r="AA3648">
        <v>42.282344818115227</v>
      </c>
      <c r="AB3648">
        <v>60.520557403564453</v>
      </c>
      <c r="AC3648">
        <v>122.3130569458008</v>
      </c>
      <c r="AD3648">
        <v>174.7595520019531</v>
      </c>
    </row>
    <row r="3649" spans="1:30" x14ac:dyDescent="0.35">
      <c r="A3649" s="53">
        <v>44372</v>
      </c>
      <c r="B3649">
        <v>111.1732559204102</v>
      </c>
      <c r="C3649">
        <v>90.25238037109375</v>
      </c>
      <c r="D3649">
        <v>26.569999694824219</v>
      </c>
      <c r="E3649">
        <v>91.80999755859375</v>
      </c>
      <c r="F3649">
        <v>53.412277221679688</v>
      </c>
      <c r="G3649">
        <v>76.445976257324219</v>
      </c>
      <c r="H3649">
        <v>1776.599975585938</v>
      </c>
      <c r="I3649">
        <v>81.69732666015625</v>
      </c>
      <c r="J3649">
        <v>162.42884826660159</v>
      </c>
      <c r="K3649">
        <v>227.5857849121094</v>
      </c>
      <c r="L3649">
        <v>488.68450927734381</v>
      </c>
      <c r="M3649">
        <v>346.07723999023438</v>
      </c>
      <c r="N3649">
        <v>169.91877746582031</v>
      </c>
      <c r="O3649">
        <v>96.645378112792969</v>
      </c>
      <c r="P3649">
        <v>416.99383544921881</v>
      </c>
      <c r="Q3649">
        <v>116.098258972168</v>
      </c>
      <c r="R3649">
        <v>50.25</v>
      </c>
      <c r="S3649">
        <v>97.681106567382813</v>
      </c>
      <c r="T3649">
        <v>79.529861450195313</v>
      </c>
      <c r="U3649">
        <v>79.585151672363281</v>
      </c>
      <c r="V3649">
        <v>51.769046783447273</v>
      </c>
      <c r="W3649">
        <v>35.845050811767578</v>
      </c>
      <c r="X3649">
        <v>99.89996337890625</v>
      </c>
      <c r="Y3649">
        <v>143.2937316894531</v>
      </c>
      <c r="Z3649">
        <v>67.036170959472656</v>
      </c>
      <c r="AA3649">
        <v>42.587287902832031</v>
      </c>
      <c r="AB3649">
        <v>61.170692443847663</v>
      </c>
      <c r="AC3649">
        <v>122.8702392578125</v>
      </c>
      <c r="AD3649">
        <v>175.86656188964841</v>
      </c>
    </row>
    <row r="3650" spans="1:30" x14ac:dyDescent="0.35">
      <c r="A3650" s="53">
        <v>44375</v>
      </c>
      <c r="B3650">
        <v>111.49266052246089</v>
      </c>
      <c r="C3650">
        <v>90.242507934570313</v>
      </c>
      <c r="D3650">
        <v>26.760000228881839</v>
      </c>
      <c r="E3650">
        <v>91.879997253417969</v>
      </c>
      <c r="F3650">
        <v>53.460395812988281</v>
      </c>
      <c r="G3650">
        <v>75.958511352539063</v>
      </c>
      <c r="H3650">
        <v>1779.599975585938</v>
      </c>
      <c r="I3650">
        <v>81.68804931640625</v>
      </c>
      <c r="J3650">
        <v>162.6678466796875</v>
      </c>
      <c r="K3650">
        <v>225.782958984375</v>
      </c>
      <c r="L3650">
        <v>483.78179931640619</v>
      </c>
      <c r="M3650">
        <v>350.28610229492188</v>
      </c>
      <c r="N3650">
        <v>169.4062194824219</v>
      </c>
      <c r="O3650">
        <v>95.58807373046875</v>
      </c>
      <c r="P3650">
        <v>417.83444213867188</v>
      </c>
      <c r="Q3650">
        <v>116.27114105224609</v>
      </c>
      <c r="R3650">
        <v>49.540000915527337</v>
      </c>
      <c r="S3650">
        <v>97.396347045898438</v>
      </c>
      <c r="T3650">
        <v>79.529861450195313</v>
      </c>
      <c r="U3650">
        <v>80.483131408691406</v>
      </c>
      <c r="V3650">
        <v>50.01971435546875</v>
      </c>
      <c r="W3650">
        <v>35.582988739013672</v>
      </c>
      <c r="X3650">
        <v>99.372879028320313</v>
      </c>
      <c r="Y3650">
        <v>144.7934875488281</v>
      </c>
      <c r="Z3650">
        <v>67.093879699707031</v>
      </c>
      <c r="AA3650">
        <v>42.606349945068359</v>
      </c>
      <c r="AB3650">
        <v>61.562686920166023</v>
      </c>
      <c r="AC3650">
        <v>123.05596923828119</v>
      </c>
      <c r="AD3650">
        <v>175.90611267089841</v>
      </c>
    </row>
    <row r="3651" spans="1:30" x14ac:dyDescent="0.35">
      <c r="A3651" s="53">
        <v>44376</v>
      </c>
      <c r="B3651">
        <v>111.5507354736328</v>
      </c>
      <c r="C3651">
        <v>90.242507934570313</v>
      </c>
      <c r="D3651">
        <v>26.909999847412109</v>
      </c>
      <c r="E3651">
        <v>92.050003051757813</v>
      </c>
      <c r="F3651">
        <v>53.421897888183587</v>
      </c>
      <c r="G3651">
        <v>75.977615356445313</v>
      </c>
      <c r="H3651">
        <v>1762.800048828125</v>
      </c>
      <c r="I3651">
        <v>81.790252685546875</v>
      </c>
      <c r="J3651">
        <v>162.8968505859375</v>
      </c>
      <c r="K3651">
        <v>224.70518493652341</v>
      </c>
      <c r="L3651">
        <v>483.319091796875</v>
      </c>
      <c r="M3651">
        <v>351.5537109375</v>
      </c>
      <c r="N3651">
        <v>170.07649230957031</v>
      </c>
      <c r="O3651">
        <v>95.323753356933594</v>
      </c>
      <c r="P3651">
        <v>418.05929565429688</v>
      </c>
      <c r="Q3651">
        <v>116.3348388671875</v>
      </c>
      <c r="R3651">
        <v>49.889999389648438</v>
      </c>
      <c r="S3651">
        <v>97.130577087402344</v>
      </c>
      <c r="T3651">
        <v>79.491127014160156</v>
      </c>
      <c r="U3651">
        <v>80.048942565917969</v>
      </c>
      <c r="V3651">
        <v>49.7764892578125</v>
      </c>
      <c r="W3651">
        <v>35.456802368164063</v>
      </c>
      <c r="X3651">
        <v>99.17767333984375</v>
      </c>
      <c r="Y3651">
        <v>145.84922790527341</v>
      </c>
      <c r="Z3651">
        <v>66.795654296875</v>
      </c>
      <c r="AA3651">
        <v>42.5777587890625</v>
      </c>
      <c r="AB3651">
        <v>60.568347930908203</v>
      </c>
      <c r="AC3651">
        <v>123.1928176879883</v>
      </c>
      <c r="AD3651">
        <v>176.34100341796881</v>
      </c>
    </row>
    <row r="3652" spans="1:30" x14ac:dyDescent="0.35">
      <c r="A3652" s="53">
        <v>44377</v>
      </c>
      <c r="B3652">
        <v>111.628173828125</v>
      </c>
      <c r="C3652">
        <v>90.242507934570313</v>
      </c>
      <c r="D3652">
        <v>27.20000076293945</v>
      </c>
      <c r="E3652">
        <v>92.44000244140625</v>
      </c>
      <c r="F3652">
        <v>53.075443267822273</v>
      </c>
      <c r="G3652">
        <v>75.394569396972656</v>
      </c>
      <c r="H3652">
        <v>1770.800048828125</v>
      </c>
      <c r="I3652">
        <v>81.799530029296875</v>
      </c>
      <c r="J3652">
        <v>162.9466247558594</v>
      </c>
      <c r="K3652">
        <v>224.73457336425781</v>
      </c>
      <c r="L3652">
        <v>483.38800048828119</v>
      </c>
      <c r="M3652">
        <v>350.99911499023438</v>
      </c>
      <c r="N3652">
        <v>168.98234558105469</v>
      </c>
      <c r="O3652">
        <v>95.685966491699219</v>
      </c>
      <c r="P3652">
        <v>418.41119384765619</v>
      </c>
      <c r="Q3652">
        <v>116.4895553588867</v>
      </c>
      <c r="R3652">
        <v>49.880001068115227</v>
      </c>
      <c r="S3652">
        <v>96.618019104003906</v>
      </c>
      <c r="T3652">
        <v>79.70416259765625</v>
      </c>
      <c r="U3652">
        <v>79.900917053222656</v>
      </c>
      <c r="V3652">
        <v>50.393901824951172</v>
      </c>
      <c r="W3652">
        <v>35.612102508544922</v>
      </c>
      <c r="X3652">
        <v>99.948760986328125</v>
      </c>
      <c r="Y3652">
        <v>145.69136047363281</v>
      </c>
      <c r="Z3652">
        <v>67.315162658691406</v>
      </c>
      <c r="AA3652">
        <v>42.244228363037109</v>
      </c>
      <c r="AB3652">
        <v>60.453628540039063</v>
      </c>
      <c r="AC3652">
        <v>123.11460876464839</v>
      </c>
      <c r="AD3652">
        <v>176.4793701171875</v>
      </c>
    </row>
    <row r="3653" spans="1:30" x14ac:dyDescent="0.35">
      <c r="A3653" s="53">
        <v>44378</v>
      </c>
      <c r="B3653">
        <v>111.5661239624023</v>
      </c>
      <c r="C3653">
        <v>90.25238037109375</v>
      </c>
      <c r="D3653">
        <v>27.280000686645511</v>
      </c>
      <c r="E3653">
        <v>92.599998474121094</v>
      </c>
      <c r="F3653">
        <v>52.777099609375</v>
      </c>
      <c r="G3653">
        <v>75.576187133789063</v>
      </c>
      <c r="H3653">
        <v>1775.900024414062</v>
      </c>
      <c r="I3653">
        <v>81.959892272949219</v>
      </c>
      <c r="J3653">
        <v>164.4003601074219</v>
      </c>
      <c r="K3653">
        <v>226.71376037597659</v>
      </c>
      <c r="L3653">
        <v>487.59170532226563</v>
      </c>
      <c r="M3653">
        <v>351.13775634765619</v>
      </c>
      <c r="N3653">
        <v>169.43577575683591</v>
      </c>
      <c r="O3653">
        <v>96.322319030761719</v>
      </c>
      <c r="P3653">
        <v>420.72772216796881</v>
      </c>
      <c r="Q3653">
        <v>116.6022262573242</v>
      </c>
      <c r="R3653">
        <v>50.619998931884773</v>
      </c>
      <c r="S3653">
        <v>97.035652160644531</v>
      </c>
      <c r="T3653">
        <v>80.139930725097656</v>
      </c>
      <c r="U3653">
        <v>80.492996215820313</v>
      </c>
      <c r="V3653">
        <v>51.273246765136719</v>
      </c>
      <c r="W3653">
        <v>35.893585205078118</v>
      </c>
      <c r="X3653">
        <v>100.6612854003906</v>
      </c>
      <c r="Y3653">
        <v>145.9380187988281</v>
      </c>
      <c r="Z3653">
        <v>67.113143920898438</v>
      </c>
      <c r="AA3653">
        <v>42.415760040283203</v>
      </c>
      <c r="AB3653">
        <v>61.113330841064453</v>
      </c>
      <c r="AC3653">
        <v>124.20941162109381</v>
      </c>
      <c r="AD3653">
        <v>177.47767639160159</v>
      </c>
    </row>
    <row r="3654" spans="1:30" x14ac:dyDescent="0.35">
      <c r="A3654" s="53">
        <v>44379</v>
      </c>
      <c r="B3654">
        <v>111.8084335327148</v>
      </c>
      <c r="C3654">
        <v>90.242507934570313</v>
      </c>
      <c r="D3654">
        <v>27.45000076293945</v>
      </c>
      <c r="E3654">
        <v>92.230003356933594</v>
      </c>
      <c r="F3654">
        <v>52.7193603515625</v>
      </c>
      <c r="G3654">
        <v>75.834243774414063</v>
      </c>
      <c r="H3654">
        <v>1782.599975585938</v>
      </c>
      <c r="I3654">
        <v>82.090400695800781</v>
      </c>
      <c r="J3654">
        <v>164.0319519042969</v>
      </c>
      <c r="K3654">
        <v>224.55824279785159</v>
      </c>
      <c r="L3654">
        <v>486.04608154296881</v>
      </c>
      <c r="M3654">
        <v>355.16839599609381</v>
      </c>
      <c r="N3654">
        <v>170.21449279785159</v>
      </c>
      <c r="O3654">
        <v>95.29437255859375</v>
      </c>
      <c r="P3654">
        <v>423.943603515625</v>
      </c>
      <c r="Q3654">
        <v>117.09682464599609</v>
      </c>
      <c r="R3654">
        <v>50.930000305175781</v>
      </c>
      <c r="S3654">
        <v>97.329902648925781</v>
      </c>
      <c r="T3654">
        <v>80.256111145019531</v>
      </c>
      <c r="U3654">
        <v>81.055458068847656</v>
      </c>
      <c r="V3654">
        <v>51.160984039306641</v>
      </c>
      <c r="W3654">
        <v>35.854763031005859</v>
      </c>
      <c r="X3654">
        <v>100.8174591064453</v>
      </c>
      <c r="Y3654">
        <v>147.86199951171881</v>
      </c>
      <c r="Z3654">
        <v>67.27667236328125</v>
      </c>
      <c r="AA3654">
        <v>42.615879058837891</v>
      </c>
      <c r="AB3654">
        <v>61.208934783935547</v>
      </c>
      <c r="AC3654">
        <v>125.4019241333008</v>
      </c>
      <c r="AD3654">
        <v>179.03935241699219</v>
      </c>
    </row>
    <row r="3655" spans="1:30" x14ac:dyDescent="0.35">
      <c r="A3655" s="53">
        <v>44383</v>
      </c>
      <c r="B3655">
        <v>112.1670379638672</v>
      </c>
      <c r="C3655">
        <v>90.232643127441406</v>
      </c>
      <c r="D3655">
        <v>26.770000457763668</v>
      </c>
      <c r="E3655">
        <v>92.550003051757813</v>
      </c>
      <c r="F3655">
        <v>51.795467376708977</v>
      </c>
      <c r="G3655">
        <v>75.337226867675781</v>
      </c>
      <c r="H3655">
        <v>1793.5</v>
      </c>
      <c r="I3655">
        <v>82.043785095214844</v>
      </c>
      <c r="J3655">
        <v>162.1600341796875</v>
      </c>
      <c r="K3655">
        <v>221.2955017089844</v>
      </c>
      <c r="L3655">
        <v>480.464111328125</v>
      </c>
      <c r="M3655">
        <v>356.70339965820313</v>
      </c>
      <c r="N3655">
        <v>168.61761474609381</v>
      </c>
      <c r="O3655">
        <v>93.874839782714844</v>
      </c>
      <c r="P3655">
        <v>423.17141723632813</v>
      </c>
      <c r="Q3655">
        <v>117.3990936279297</v>
      </c>
      <c r="R3655">
        <v>49.900001525878913</v>
      </c>
      <c r="S3655">
        <v>98.041793823242188</v>
      </c>
      <c r="T3655">
        <v>79.065071105957031</v>
      </c>
      <c r="U3655">
        <v>80.858116149902344</v>
      </c>
      <c r="V3655">
        <v>49.495845794677727</v>
      </c>
      <c r="W3655">
        <v>35.291801452636719</v>
      </c>
      <c r="X3655">
        <v>99.851158142089844</v>
      </c>
      <c r="Y3655">
        <v>148.4244079589844</v>
      </c>
      <c r="Z3655">
        <v>66.997688293457031</v>
      </c>
      <c r="AA3655">
        <v>42.997058868408203</v>
      </c>
      <c r="AB3655">
        <v>61.467086791992188</v>
      </c>
      <c r="AC3655">
        <v>125.28464508056641</v>
      </c>
      <c r="AD3655">
        <v>179.2469177246094</v>
      </c>
    </row>
    <row r="3656" spans="1:30" x14ac:dyDescent="0.35">
      <c r="A3656" s="53">
        <v>44384</v>
      </c>
      <c r="B3656">
        <v>112.3608856201172</v>
      </c>
      <c r="C3656">
        <v>90.232643127441406</v>
      </c>
      <c r="D3656">
        <v>26.5</v>
      </c>
      <c r="E3656">
        <v>92.639999389648438</v>
      </c>
      <c r="F3656">
        <v>51.737724304199219</v>
      </c>
      <c r="G3656">
        <v>75.748222351074219</v>
      </c>
      <c r="H3656">
        <v>1801.5</v>
      </c>
      <c r="I3656">
        <v>82.071739196777344</v>
      </c>
      <c r="J3656">
        <v>160.73616027832031</v>
      </c>
      <c r="K3656">
        <v>219.23797607421881</v>
      </c>
      <c r="L3656">
        <v>481.192626953125</v>
      </c>
      <c r="M3656">
        <v>357.4560546875</v>
      </c>
      <c r="N3656">
        <v>168.4796447753906</v>
      </c>
      <c r="O3656">
        <v>93.316825866699219</v>
      </c>
      <c r="P3656">
        <v>424.66690063476563</v>
      </c>
      <c r="Q3656">
        <v>117.31666564941411</v>
      </c>
      <c r="R3656">
        <v>48.659999847412109</v>
      </c>
      <c r="S3656">
        <v>98.383506774902344</v>
      </c>
      <c r="T3656">
        <v>79.888160705566406</v>
      </c>
      <c r="U3656">
        <v>80.739692687988281</v>
      </c>
      <c r="V3656">
        <v>48.691341400146477</v>
      </c>
      <c r="W3656">
        <v>35.340328216552727</v>
      </c>
      <c r="X3656">
        <v>100.8467330932617</v>
      </c>
      <c r="Y3656">
        <v>149.2334899902344</v>
      </c>
      <c r="Z3656">
        <v>67.353645324707031</v>
      </c>
      <c r="AA3656">
        <v>43.216239929199219</v>
      </c>
      <c r="AB3656">
        <v>61.868637084960938</v>
      </c>
      <c r="AC3656">
        <v>126.07640075683589</v>
      </c>
      <c r="AD3656">
        <v>179.1480712890625</v>
      </c>
    </row>
    <row r="3657" spans="1:30" x14ac:dyDescent="0.35">
      <c r="A3657" s="53">
        <v>44385</v>
      </c>
      <c r="B3657">
        <v>112.48687744140619</v>
      </c>
      <c r="C3657">
        <v>90.242507934570313</v>
      </c>
      <c r="D3657">
        <v>26.659999847412109</v>
      </c>
      <c r="E3657">
        <v>92.360000610351563</v>
      </c>
      <c r="F3657">
        <v>50.659858703613281</v>
      </c>
      <c r="G3657">
        <v>74.773300170898438</v>
      </c>
      <c r="H3657">
        <v>1799.599975585938</v>
      </c>
      <c r="I3657">
        <v>81.894630432128906</v>
      </c>
      <c r="J3657">
        <v>161.0548095703125</v>
      </c>
      <c r="K3657">
        <v>217.21958923339841</v>
      </c>
      <c r="L3657">
        <v>475.40390014648438</v>
      </c>
      <c r="M3657">
        <v>355.29714965820313</v>
      </c>
      <c r="N3657">
        <v>166.31105041503909</v>
      </c>
      <c r="O3657">
        <v>92.132255554199219</v>
      </c>
      <c r="P3657">
        <v>421.2066650390625</v>
      </c>
      <c r="Q3657">
        <v>117.1609573364258</v>
      </c>
      <c r="R3657">
        <v>49.520000457763672</v>
      </c>
      <c r="S3657">
        <v>98.108245849609375</v>
      </c>
      <c r="T3657">
        <v>78.803619384765625</v>
      </c>
      <c r="U3657">
        <v>79.851577758789063</v>
      </c>
      <c r="V3657">
        <v>48.410697937011719</v>
      </c>
      <c r="W3657">
        <v>34.63177490234375</v>
      </c>
      <c r="X3657">
        <v>99.441207885742188</v>
      </c>
      <c r="Y3657">
        <v>147.82255554199219</v>
      </c>
      <c r="Z3657">
        <v>67.103515625</v>
      </c>
      <c r="AA3657">
        <v>43.178123474121087</v>
      </c>
      <c r="AB3657">
        <v>61.686981201171882</v>
      </c>
      <c r="AC3657">
        <v>125.3823928833008</v>
      </c>
      <c r="AD3657">
        <v>178.70329284667969</v>
      </c>
    </row>
    <row r="3658" spans="1:30" x14ac:dyDescent="0.35">
      <c r="A3658" s="53">
        <v>44386</v>
      </c>
      <c r="B3658">
        <v>112.1185836791992</v>
      </c>
      <c r="C3658">
        <v>90.242507934570313</v>
      </c>
      <c r="D3658">
        <v>26.909999847412109</v>
      </c>
      <c r="E3658">
        <v>92.129997253417969</v>
      </c>
      <c r="F3658">
        <v>51.535625457763672</v>
      </c>
      <c r="G3658">
        <v>76.044525146484375</v>
      </c>
      <c r="H3658">
        <v>1810</v>
      </c>
      <c r="I3658">
        <v>82.034461975097656</v>
      </c>
      <c r="J3658">
        <v>162.44877624511719</v>
      </c>
      <c r="K3658">
        <v>221.80503845214841</v>
      </c>
      <c r="L3658">
        <v>485.34713745117188</v>
      </c>
      <c r="M3658">
        <v>357.51544189453119</v>
      </c>
      <c r="N3658">
        <v>169.26820373535159</v>
      </c>
      <c r="O3658">
        <v>94.569915771484375</v>
      </c>
      <c r="P3658">
        <v>425.70297241210938</v>
      </c>
      <c r="Q3658">
        <v>117.1792755126953</v>
      </c>
      <c r="R3658">
        <v>50.409999847412109</v>
      </c>
      <c r="S3658">
        <v>99.721855163574219</v>
      </c>
      <c r="T3658">
        <v>80.35296630859375</v>
      </c>
      <c r="U3658">
        <v>80.56207275390625</v>
      </c>
      <c r="V3658">
        <v>49.439720153808587</v>
      </c>
      <c r="W3658">
        <v>35.631515502929688</v>
      </c>
      <c r="X3658">
        <v>101.0126647949219</v>
      </c>
      <c r="Y3658">
        <v>149.18412780761719</v>
      </c>
      <c r="Z3658">
        <v>67.488334655761719</v>
      </c>
      <c r="AA3658">
        <v>43.749885559082031</v>
      </c>
      <c r="AB3658">
        <v>61.763465881347663</v>
      </c>
      <c r="AC3658">
        <v>125.8124923706055</v>
      </c>
      <c r="AD3658">
        <v>180.37370300292969</v>
      </c>
    </row>
    <row r="3659" spans="1:30" x14ac:dyDescent="0.35">
      <c r="A3659" s="53">
        <v>44389</v>
      </c>
      <c r="B3659">
        <v>112.0507354736328</v>
      </c>
      <c r="C3659">
        <v>90.242507934570313</v>
      </c>
      <c r="D3659">
        <v>27.04999923706055</v>
      </c>
      <c r="E3659">
        <v>92.230003356933594</v>
      </c>
      <c r="F3659">
        <v>51.583740234375</v>
      </c>
      <c r="G3659">
        <v>76.3695068359375</v>
      </c>
      <c r="H3659">
        <v>1805.5</v>
      </c>
      <c r="I3659">
        <v>82.006492614746094</v>
      </c>
      <c r="J3659">
        <v>161.84138488769531</v>
      </c>
      <c r="K3659">
        <v>221.99116516113281</v>
      </c>
      <c r="L3659">
        <v>486.74505615234381</v>
      </c>
      <c r="M3659">
        <v>358.91180419921881</v>
      </c>
      <c r="N3659">
        <v>170.37220764160159</v>
      </c>
      <c r="O3659">
        <v>94.9713134765625</v>
      </c>
      <c r="P3659">
        <v>427.22784423828119</v>
      </c>
      <c r="Q3659">
        <v>117.49069976806641</v>
      </c>
      <c r="R3659">
        <v>50.310001373291023</v>
      </c>
      <c r="S3659">
        <v>100.5761337280273</v>
      </c>
      <c r="T3659">
        <v>80.614425659179688</v>
      </c>
      <c r="U3659">
        <v>81.134429931640625</v>
      </c>
      <c r="V3659">
        <v>49.364879608154297</v>
      </c>
      <c r="W3659">
        <v>35.980941772460938</v>
      </c>
      <c r="X3659">
        <v>101.14931488037109</v>
      </c>
      <c r="Y3659">
        <v>149.3025817871094</v>
      </c>
      <c r="Z3659">
        <v>67.38250732421875</v>
      </c>
      <c r="AA3659">
        <v>44.131069183349609</v>
      </c>
      <c r="AB3659">
        <v>61.964241027832031</v>
      </c>
      <c r="AC3659">
        <v>126.0568542480469</v>
      </c>
      <c r="AD3659">
        <v>181.60920715332031</v>
      </c>
    </row>
    <row r="3660" spans="1:30" x14ac:dyDescent="0.35">
      <c r="A3660" s="53">
        <v>44390</v>
      </c>
      <c r="B3660">
        <v>111.8084335327148</v>
      </c>
      <c r="C3660">
        <v>90.242507934570313</v>
      </c>
      <c r="D3660">
        <v>27.260000228881839</v>
      </c>
      <c r="E3660">
        <v>92.75</v>
      </c>
      <c r="F3660">
        <v>51.631870269775391</v>
      </c>
      <c r="G3660">
        <v>75.968070983886719</v>
      </c>
      <c r="H3660">
        <v>1809.400024414062</v>
      </c>
      <c r="I3660">
        <v>81.764122009277344</v>
      </c>
      <c r="J3660">
        <v>160.24827575683591</v>
      </c>
      <c r="K3660">
        <v>217.80747985839841</v>
      </c>
      <c r="L3660">
        <v>479.26309204101563</v>
      </c>
      <c r="M3660">
        <v>358.91180419921881</v>
      </c>
      <c r="N3660">
        <v>169.14006042480469</v>
      </c>
      <c r="O3660">
        <v>93.130821228027344</v>
      </c>
      <c r="P3660">
        <v>425.77142333984381</v>
      </c>
      <c r="Q3660">
        <v>117.49069976806641</v>
      </c>
      <c r="R3660">
        <v>51.150001525878913</v>
      </c>
      <c r="S3660">
        <v>99.171333312988281</v>
      </c>
      <c r="T3660">
        <v>79.878471374511719</v>
      </c>
      <c r="U3660">
        <v>80.92718505859375</v>
      </c>
      <c r="V3660">
        <v>48.990688323974609</v>
      </c>
      <c r="W3660">
        <v>35.592693328857422</v>
      </c>
      <c r="X3660">
        <v>100.1732482910156</v>
      </c>
      <c r="Y3660">
        <v>149.91429138183591</v>
      </c>
      <c r="Z3660">
        <v>67.363265991210938</v>
      </c>
      <c r="AA3660">
        <v>43.559299468994141</v>
      </c>
      <c r="AB3660">
        <v>61.495765686035163</v>
      </c>
      <c r="AC3660">
        <v>125.9395370483398</v>
      </c>
      <c r="AD3660">
        <v>179.4346923828125</v>
      </c>
    </row>
    <row r="3661" spans="1:30" x14ac:dyDescent="0.35">
      <c r="A3661" s="53">
        <v>44391</v>
      </c>
      <c r="B3661">
        <v>112.1864318847656</v>
      </c>
      <c r="C3661">
        <v>90.232643127441406</v>
      </c>
      <c r="D3661">
        <v>27.129999160766602</v>
      </c>
      <c r="E3661">
        <v>92.410003662109375</v>
      </c>
      <c r="F3661">
        <v>51.853218078613281</v>
      </c>
      <c r="G3661">
        <v>76.140113830566406</v>
      </c>
      <c r="H3661">
        <v>1824.300048828125</v>
      </c>
      <c r="I3661">
        <v>81.894630432128906</v>
      </c>
      <c r="J3661">
        <v>158.20709228515619</v>
      </c>
      <c r="K3661">
        <v>214.4468078613281</v>
      </c>
      <c r="L3661">
        <v>476.60494995117188</v>
      </c>
      <c r="M3661">
        <v>359.55551147460938</v>
      </c>
      <c r="N3661">
        <v>169.22877502441409</v>
      </c>
      <c r="O3661">
        <v>92.132255554199219</v>
      </c>
      <c r="P3661">
        <v>426.40676879882813</v>
      </c>
      <c r="Q3661">
        <v>117.8021621704102</v>
      </c>
      <c r="R3661">
        <v>49.700000762939453</v>
      </c>
      <c r="S3661">
        <v>99.864227294921875</v>
      </c>
      <c r="T3661">
        <v>79.713851928710938</v>
      </c>
      <c r="U3661">
        <v>80.867965698242188</v>
      </c>
      <c r="V3661">
        <v>47.531356811523438</v>
      </c>
      <c r="W3661">
        <v>35.427688598632813</v>
      </c>
      <c r="X3661">
        <v>100.1634979248047</v>
      </c>
      <c r="Y3661">
        <v>151.01934814453119</v>
      </c>
      <c r="Z3661">
        <v>67.959747314453125</v>
      </c>
      <c r="AA3661">
        <v>43.940483093261719</v>
      </c>
      <c r="AB3661">
        <v>62.031177520751953</v>
      </c>
      <c r="AC3661">
        <v>125.82224273681641</v>
      </c>
      <c r="AD3661">
        <v>179.1085510253906</v>
      </c>
    </row>
    <row r="3662" spans="1:30" x14ac:dyDescent="0.35">
      <c r="A3662" s="53">
        <v>44392</v>
      </c>
      <c r="B3662">
        <v>112.42873382568359</v>
      </c>
      <c r="C3662">
        <v>90.242507934570313</v>
      </c>
      <c r="D3662">
        <v>27.079999923706051</v>
      </c>
      <c r="E3662">
        <v>92.620002746582031</v>
      </c>
      <c r="F3662">
        <v>51.978324890136719</v>
      </c>
      <c r="G3662">
        <v>75.4136962890625</v>
      </c>
      <c r="H3662">
        <v>1828.400024414062</v>
      </c>
      <c r="I3662">
        <v>81.838714599609375</v>
      </c>
      <c r="J3662">
        <v>158.5655517578125</v>
      </c>
      <c r="K3662">
        <v>213.23187255859381</v>
      </c>
      <c r="L3662">
        <v>475.08883666992188</v>
      </c>
      <c r="M3662">
        <v>357.03018188476563</v>
      </c>
      <c r="N3662">
        <v>168.1937561035156</v>
      </c>
      <c r="O3662">
        <v>91.603599548339844</v>
      </c>
      <c r="P3662">
        <v>424.95037841796881</v>
      </c>
      <c r="Q3662">
        <v>118.15936279296881</v>
      </c>
      <c r="R3662">
        <v>49.040000915527337</v>
      </c>
      <c r="S3662">
        <v>100.0256042480469</v>
      </c>
      <c r="T3662">
        <v>79.723541259765625</v>
      </c>
      <c r="U3662">
        <v>80.295646667480469</v>
      </c>
      <c r="V3662">
        <v>46.867164611816413</v>
      </c>
      <c r="W3662">
        <v>35.544155120849609</v>
      </c>
      <c r="X3662">
        <v>100.3586959838867</v>
      </c>
      <c r="Y3662">
        <v>149.7761535644531</v>
      </c>
      <c r="Z3662">
        <v>68.238739013671875</v>
      </c>
      <c r="AA3662">
        <v>44.007183074951172</v>
      </c>
      <c r="AB3662">
        <v>62.729122161865227</v>
      </c>
      <c r="AC3662">
        <v>125.3823928833008</v>
      </c>
      <c r="AD3662">
        <v>178.13990783691409</v>
      </c>
    </row>
    <row r="3663" spans="1:30" x14ac:dyDescent="0.35">
      <c r="A3663" s="53">
        <v>44393</v>
      </c>
      <c r="B3663">
        <v>112.33180999755859</v>
      </c>
      <c r="C3663">
        <v>90.242507934570313</v>
      </c>
      <c r="D3663">
        <v>27.090000152587891</v>
      </c>
      <c r="E3663">
        <v>92.69000244140625</v>
      </c>
      <c r="F3663">
        <v>51.574123382568359</v>
      </c>
      <c r="G3663">
        <v>74.859321594238281</v>
      </c>
      <c r="H3663">
        <v>1814.5</v>
      </c>
      <c r="I3663">
        <v>81.726821899414063</v>
      </c>
      <c r="J3663">
        <v>159.9893798828125</v>
      </c>
      <c r="K3663">
        <v>210.60600280761719</v>
      </c>
      <c r="L3663">
        <v>469.22137451171881</v>
      </c>
      <c r="M3663">
        <v>354.13848876953119</v>
      </c>
      <c r="N3663">
        <v>166.37019348144531</v>
      </c>
      <c r="O3663">
        <v>90.301551818847656</v>
      </c>
      <c r="P3663">
        <v>421.61721801757813</v>
      </c>
      <c r="Q3663">
        <v>118.15936279296881</v>
      </c>
      <c r="R3663">
        <v>49.139999389648438</v>
      </c>
      <c r="S3663">
        <v>99.959159851074219</v>
      </c>
      <c r="T3663">
        <v>78.522789001464844</v>
      </c>
      <c r="U3663">
        <v>79.792373657226563</v>
      </c>
      <c r="V3663">
        <v>45.538795471191413</v>
      </c>
      <c r="W3663">
        <v>35.058845520019531</v>
      </c>
      <c r="X3663">
        <v>99.470497131347656</v>
      </c>
      <c r="Y3663">
        <v>148.296142578125</v>
      </c>
      <c r="Z3663">
        <v>68.344573974609375</v>
      </c>
      <c r="AA3663">
        <v>44.054828643798828</v>
      </c>
      <c r="AB3663">
        <v>63.360134124755859</v>
      </c>
      <c r="AC3663">
        <v>125.7244873046875</v>
      </c>
      <c r="AD3663">
        <v>175.94563293457031</v>
      </c>
    </row>
    <row r="3664" spans="1:30" x14ac:dyDescent="0.35">
      <c r="A3664" s="53">
        <v>44396</v>
      </c>
      <c r="B3664">
        <v>112.9230270385742</v>
      </c>
      <c r="C3664">
        <v>90.232643127441406</v>
      </c>
      <c r="D3664">
        <v>26.39999961853027</v>
      </c>
      <c r="E3664">
        <v>92.889999389648438</v>
      </c>
      <c r="F3664">
        <v>50.707977294921882</v>
      </c>
      <c r="G3664">
        <v>73.502067565917969</v>
      </c>
      <c r="H3664">
        <v>1808.699951171875</v>
      </c>
      <c r="I3664">
        <v>81.176834106445313</v>
      </c>
      <c r="J3664">
        <v>161.08467102050781</v>
      </c>
      <c r="K3664">
        <v>207.4510803222656</v>
      </c>
      <c r="L3664">
        <v>461.08956909179688</v>
      </c>
      <c r="M3664">
        <v>351.23681640625</v>
      </c>
      <c r="N3664">
        <v>163.3144226074219</v>
      </c>
      <c r="O3664">
        <v>88.598114013671875</v>
      </c>
      <c r="P3664">
        <v>415.39080810546881</v>
      </c>
      <c r="Q3664">
        <v>118.2051544189453</v>
      </c>
      <c r="R3664">
        <v>45.840000152587891</v>
      </c>
      <c r="S3664">
        <v>98.136711120605469</v>
      </c>
      <c r="T3664">
        <v>76.837875366210938</v>
      </c>
      <c r="U3664">
        <v>78.578605651855469</v>
      </c>
      <c r="V3664">
        <v>43.929779052734382</v>
      </c>
      <c r="W3664">
        <v>34.078525543212891</v>
      </c>
      <c r="X3664">
        <v>97.3914794921875</v>
      </c>
      <c r="Y3664">
        <v>146.25373840332031</v>
      </c>
      <c r="Z3664">
        <v>68.142539978027344</v>
      </c>
      <c r="AA3664">
        <v>43.368709564208977</v>
      </c>
      <c r="AB3664">
        <v>62.356250762939453</v>
      </c>
      <c r="AC3664">
        <v>124.40489196777339</v>
      </c>
      <c r="AD3664">
        <v>173.92930603027341</v>
      </c>
    </row>
    <row r="3665" spans="1:30" x14ac:dyDescent="0.35">
      <c r="A3665" s="53">
        <v>44397</v>
      </c>
      <c r="B3665">
        <v>112.81642913818359</v>
      </c>
      <c r="C3665">
        <v>90.232643127441406</v>
      </c>
      <c r="D3665">
        <v>26.829999923706051</v>
      </c>
      <c r="E3665">
        <v>92.970001220703125</v>
      </c>
      <c r="F3665">
        <v>50.871585845947273</v>
      </c>
      <c r="G3665">
        <v>74.037322998046875</v>
      </c>
      <c r="H3665">
        <v>1810.900024414062</v>
      </c>
      <c r="I3665">
        <v>81.586990356445313</v>
      </c>
      <c r="J3665">
        <v>163.37480163574219</v>
      </c>
      <c r="K3665">
        <v>213.8883056640625</v>
      </c>
      <c r="L3665">
        <v>474.06500244140619</v>
      </c>
      <c r="M3665">
        <v>355.31692504882813</v>
      </c>
      <c r="N3665">
        <v>165.93644714355469</v>
      </c>
      <c r="O3665">
        <v>91.290328979492188</v>
      </c>
      <c r="P3665">
        <v>421.34359741210938</v>
      </c>
      <c r="Q3665">
        <v>118.1868209838867</v>
      </c>
      <c r="R3665">
        <v>46.509998321533203</v>
      </c>
      <c r="S3665">
        <v>100.45273590087891</v>
      </c>
      <c r="T3665">
        <v>77.709396362304688</v>
      </c>
      <c r="U3665">
        <v>79.466728210449219</v>
      </c>
      <c r="V3665">
        <v>44.519130706787109</v>
      </c>
      <c r="W3665">
        <v>34.922966003417969</v>
      </c>
      <c r="X3665">
        <v>100.1146926879883</v>
      </c>
      <c r="Y3665">
        <v>148.4244079589844</v>
      </c>
      <c r="Z3665">
        <v>68.161773681640625</v>
      </c>
      <c r="AA3665">
        <v>44.150127410888672</v>
      </c>
      <c r="AB3665">
        <v>62.623958587646477</v>
      </c>
      <c r="AC3665">
        <v>125.9200057983398</v>
      </c>
      <c r="AD3665">
        <v>177.14164733886719</v>
      </c>
    </row>
    <row r="3666" spans="1:30" x14ac:dyDescent="0.35">
      <c r="A3666" s="53">
        <v>44398</v>
      </c>
      <c r="B3666">
        <v>112.448112487793</v>
      </c>
      <c r="C3666">
        <v>90.232643127441406</v>
      </c>
      <c r="D3666">
        <v>27.309999465942379</v>
      </c>
      <c r="E3666">
        <v>92.75</v>
      </c>
      <c r="F3666">
        <v>51.198795318603523</v>
      </c>
      <c r="G3666">
        <v>75.165184020996094</v>
      </c>
      <c r="H3666">
        <v>1802.900024414062</v>
      </c>
      <c r="I3666">
        <v>81.782768249511719</v>
      </c>
      <c r="J3666">
        <v>164.13151550292969</v>
      </c>
      <c r="K3666">
        <v>217.57231140136719</v>
      </c>
      <c r="L3666">
        <v>480.26718139648438</v>
      </c>
      <c r="M3666">
        <v>358.06011962890619</v>
      </c>
      <c r="N3666">
        <v>167.6614685058594</v>
      </c>
      <c r="O3666">
        <v>92.788177490234375</v>
      </c>
      <c r="P3666">
        <v>424.75485229492188</v>
      </c>
      <c r="Q3666">
        <v>117.8845520019531</v>
      </c>
      <c r="R3666">
        <v>48.270000457763672</v>
      </c>
      <c r="S3666">
        <v>100.443244934082</v>
      </c>
      <c r="T3666">
        <v>78.5615234375</v>
      </c>
      <c r="U3666">
        <v>80.127876281738281</v>
      </c>
      <c r="V3666">
        <v>46.072021484375</v>
      </c>
      <c r="W3666">
        <v>35.524749755859382</v>
      </c>
      <c r="X3666">
        <v>101.0712356567383</v>
      </c>
      <c r="Y3666">
        <v>149.8550720214844</v>
      </c>
      <c r="Z3666">
        <v>67.988609313964844</v>
      </c>
      <c r="AA3666">
        <v>44.016716003417969</v>
      </c>
      <c r="AB3666">
        <v>61.935565948486328</v>
      </c>
      <c r="AC3666">
        <v>126.1252822875977</v>
      </c>
      <c r="AD3666">
        <v>178.7724609375</v>
      </c>
    </row>
    <row r="3667" spans="1:30" x14ac:dyDescent="0.35">
      <c r="A3667" s="53">
        <v>44399</v>
      </c>
      <c r="B3667">
        <v>112.7098083496094</v>
      </c>
      <c r="C3667">
        <v>90.242507934570313</v>
      </c>
      <c r="D3667">
        <v>27.569999694824219</v>
      </c>
      <c r="E3667">
        <v>92.819999694824219</v>
      </c>
      <c r="F3667">
        <v>51.295036315917969</v>
      </c>
      <c r="G3667">
        <v>75.193855285644531</v>
      </c>
      <c r="H3667">
        <v>1805</v>
      </c>
      <c r="I3667">
        <v>81.829376220703125</v>
      </c>
      <c r="J3667">
        <v>164.5596618652344</v>
      </c>
      <c r="K3667">
        <v>214.11366271972659</v>
      </c>
      <c r="L3667">
        <v>475.21682739257813</v>
      </c>
      <c r="M3667">
        <v>360.42694091796881</v>
      </c>
      <c r="N3667">
        <v>168.05577087402341</v>
      </c>
      <c r="O3667">
        <v>91.074951171875</v>
      </c>
      <c r="P3667">
        <v>425.64434814453119</v>
      </c>
      <c r="Q3667">
        <v>118.2143020629883</v>
      </c>
      <c r="R3667">
        <v>49.169998168945313</v>
      </c>
      <c r="S3667">
        <v>99.64593505859375</v>
      </c>
      <c r="T3667">
        <v>78.590576171875</v>
      </c>
      <c r="U3667">
        <v>80.404182434082031</v>
      </c>
      <c r="V3667">
        <v>45.557506561279297</v>
      </c>
      <c r="W3667">
        <v>35.136501312255859</v>
      </c>
      <c r="X3667">
        <v>100.7003173828125</v>
      </c>
      <c r="Y3667">
        <v>150.96015930175781</v>
      </c>
      <c r="Z3667">
        <v>67.8731689453125</v>
      </c>
      <c r="AA3667">
        <v>43.702243804931641</v>
      </c>
      <c r="AB3667">
        <v>62.031177520751953</v>
      </c>
      <c r="AC3667">
        <v>127.0538787841797</v>
      </c>
      <c r="AD3667">
        <v>179.54344177246091</v>
      </c>
    </row>
    <row r="3668" spans="1:30" x14ac:dyDescent="0.35">
      <c r="A3668" s="53">
        <v>44400</v>
      </c>
      <c r="B3668">
        <v>112.6322555541992</v>
      </c>
      <c r="C3668">
        <v>90.232643127441406</v>
      </c>
      <c r="D3668">
        <v>27.639999389648441</v>
      </c>
      <c r="E3668">
        <v>92.910003662109375</v>
      </c>
      <c r="F3668">
        <v>50.534748077392578</v>
      </c>
      <c r="G3668">
        <v>75.719551086425781</v>
      </c>
      <c r="H3668">
        <v>1801.400024414062</v>
      </c>
      <c r="I3668">
        <v>81.987846374511719</v>
      </c>
      <c r="J3668">
        <v>166.0034484863281</v>
      </c>
      <c r="K3668">
        <v>215.11305236816409</v>
      </c>
      <c r="L3668">
        <v>479.24331665039063</v>
      </c>
      <c r="M3668">
        <v>364.6358642578125</v>
      </c>
      <c r="N3668">
        <v>169.1893615722656</v>
      </c>
      <c r="O3668">
        <v>91.711288452148438</v>
      </c>
      <c r="P3668">
        <v>430.02340698242188</v>
      </c>
      <c r="Q3668">
        <v>118.7455673217773</v>
      </c>
      <c r="R3668">
        <v>49.470001220703118</v>
      </c>
      <c r="S3668">
        <v>100.4717102050781</v>
      </c>
      <c r="T3668">
        <v>79.142539978027344</v>
      </c>
      <c r="U3668">
        <v>82.39752197265625</v>
      </c>
      <c r="V3668">
        <v>45.389122009277337</v>
      </c>
      <c r="W3668">
        <v>35.194740295410163</v>
      </c>
      <c r="X3668">
        <v>101.1297912597656</v>
      </c>
      <c r="Y3668">
        <v>152.45989990234381</v>
      </c>
      <c r="Z3668">
        <v>68.690910339355469</v>
      </c>
      <c r="AA3668">
        <v>44.102481842041023</v>
      </c>
      <c r="AB3668">
        <v>62.824737548828118</v>
      </c>
      <c r="AC3668">
        <v>128.52012634277341</v>
      </c>
      <c r="AD3668">
        <v>181.1446533203125</v>
      </c>
    </row>
    <row r="3669" spans="1:30" x14ac:dyDescent="0.35">
      <c r="A3669" s="53">
        <v>44403</v>
      </c>
      <c r="B3669">
        <v>112.5353622436523</v>
      </c>
      <c r="C3669">
        <v>90.242507934570313</v>
      </c>
      <c r="D3669">
        <v>27.969999313354489</v>
      </c>
      <c r="E3669">
        <v>92.650001525878906</v>
      </c>
      <c r="F3669">
        <v>49.572364807128913</v>
      </c>
      <c r="G3669">
        <v>75.824691772460938</v>
      </c>
      <c r="H3669">
        <v>1798.699951171875</v>
      </c>
      <c r="I3669">
        <v>81.866668701171875</v>
      </c>
      <c r="J3669">
        <v>162.86700439453119</v>
      </c>
      <c r="K3669">
        <v>215.74012756347659</v>
      </c>
      <c r="L3669">
        <v>480.06045532226563</v>
      </c>
      <c r="M3669">
        <v>364.92303466796881</v>
      </c>
      <c r="N3669">
        <v>168.4796447753906</v>
      </c>
      <c r="O3669">
        <v>92.504264831542969</v>
      </c>
      <c r="P3669">
        <v>431.07901000976563</v>
      </c>
      <c r="Q3669">
        <v>119.2584991455078</v>
      </c>
      <c r="R3669">
        <v>49.669998168945313</v>
      </c>
      <c r="S3669">
        <v>100.51918792724609</v>
      </c>
      <c r="T3669">
        <v>79.810684204101563</v>
      </c>
      <c r="U3669">
        <v>82.82183837890625</v>
      </c>
      <c r="V3669">
        <v>46.511688232421882</v>
      </c>
      <c r="W3669">
        <v>35.398571014404297</v>
      </c>
      <c r="X3669">
        <v>101.0809860229492</v>
      </c>
      <c r="Y3669">
        <v>152.38096618652341</v>
      </c>
      <c r="Z3669">
        <v>68.806358337402344</v>
      </c>
      <c r="AA3669">
        <v>44.102481842041023</v>
      </c>
      <c r="AB3669">
        <v>62.843852996826172</v>
      </c>
      <c r="AC3669">
        <v>127.6892623901367</v>
      </c>
      <c r="AD3669">
        <v>182.4888916015625</v>
      </c>
    </row>
    <row r="3670" spans="1:30" x14ac:dyDescent="0.35">
      <c r="A3670" s="53">
        <v>44404</v>
      </c>
      <c r="B3670">
        <v>112.7970504760742</v>
      </c>
      <c r="C3670">
        <v>90.232643127441406</v>
      </c>
      <c r="D3670">
        <v>27.70999908447266</v>
      </c>
      <c r="E3670">
        <v>92.430000305175781</v>
      </c>
      <c r="F3670">
        <v>48.571491241455078</v>
      </c>
      <c r="G3670">
        <v>75.518836975097656</v>
      </c>
      <c r="H3670">
        <v>1799.5</v>
      </c>
      <c r="I3670">
        <v>81.754806518554688</v>
      </c>
      <c r="J3670">
        <v>161.55265808105469</v>
      </c>
      <c r="K3670">
        <v>213.22206115722659</v>
      </c>
      <c r="L3670">
        <v>477.09719848632813</v>
      </c>
      <c r="M3670">
        <v>360.90231323242188</v>
      </c>
      <c r="N3670">
        <v>166.2814636230469</v>
      </c>
      <c r="O3670">
        <v>91.78961181640625</v>
      </c>
      <c r="P3670">
        <v>429.11441040039063</v>
      </c>
      <c r="Q3670">
        <v>119.23101806640619</v>
      </c>
      <c r="R3670">
        <v>49.470001220703118</v>
      </c>
      <c r="S3670">
        <v>101.0886917114258</v>
      </c>
      <c r="T3670">
        <v>79.917205810546875</v>
      </c>
      <c r="U3670">
        <v>81.835044860839844</v>
      </c>
      <c r="V3670">
        <v>46.081367492675781</v>
      </c>
      <c r="W3670">
        <v>35.388862609863281</v>
      </c>
      <c r="X3670">
        <v>100.52463531494141</v>
      </c>
      <c r="Y3670">
        <v>150.94041442871091</v>
      </c>
      <c r="Z3670">
        <v>68.950660705566406</v>
      </c>
      <c r="AA3670">
        <v>44.455070495605469</v>
      </c>
      <c r="AB3670">
        <v>63.924240112304688</v>
      </c>
      <c r="AC3670">
        <v>128.28553771972659</v>
      </c>
      <c r="AD3670">
        <v>180.64056396484381</v>
      </c>
    </row>
    <row r="3671" spans="1:30" x14ac:dyDescent="0.35">
      <c r="A3671" s="53">
        <v>44405</v>
      </c>
      <c r="B3671">
        <v>112.9036483764648</v>
      </c>
      <c r="C3671">
        <v>90.232643127441406</v>
      </c>
      <c r="D3671">
        <v>27.79000091552734</v>
      </c>
      <c r="E3671">
        <v>92.319999694824219</v>
      </c>
      <c r="F3671">
        <v>49.88995361328125</v>
      </c>
      <c r="G3671">
        <v>75.843803405761719</v>
      </c>
      <c r="H3671">
        <v>1799.5</v>
      </c>
      <c r="I3671">
        <v>81.820053100585938</v>
      </c>
      <c r="J3671">
        <v>166.0930480957031</v>
      </c>
      <c r="K3671">
        <v>216.3573913574219</v>
      </c>
      <c r="L3671">
        <v>480.769287109375</v>
      </c>
      <c r="M3671">
        <v>362.28878784179688</v>
      </c>
      <c r="N3671">
        <v>167.8586120605469</v>
      </c>
      <c r="O3671">
        <v>92.563011169433594</v>
      </c>
      <c r="P3671">
        <v>428.93841552734381</v>
      </c>
      <c r="Q3671">
        <v>119.63404846191411</v>
      </c>
      <c r="R3671">
        <v>49.720001220703118</v>
      </c>
      <c r="S3671">
        <v>100.73748779296881</v>
      </c>
      <c r="T3671">
        <v>80.149612426757813</v>
      </c>
      <c r="U3671">
        <v>82.476455688476563</v>
      </c>
      <c r="V3671">
        <v>46.502330780029297</v>
      </c>
      <c r="W3671">
        <v>35.340328216552727</v>
      </c>
      <c r="X3671">
        <v>100.29039001464839</v>
      </c>
      <c r="Y3671">
        <v>150.7529296875</v>
      </c>
      <c r="Z3671">
        <v>68.344573974609375</v>
      </c>
      <c r="AA3671">
        <v>44.188243865966797</v>
      </c>
      <c r="AB3671">
        <v>63.436626434326172</v>
      </c>
      <c r="AC3671">
        <v>128.7449645996094</v>
      </c>
      <c r="AD3671">
        <v>180.0574035644531</v>
      </c>
    </row>
    <row r="3672" spans="1:30" x14ac:dyDescent="0.35">
      <c r="A3672" s="53">
        <v>44406</v>
      </c>
      <c r="B3672">
        <v>112.71949768066411</v>
      </c>
      <c r="C3672">
        <v>90.242507934570313</v>
      </c>
      <c r="D3672">
        <v>28.229999542236332</v>
      </c>
      <c r="E3672">
        <v>91.860000610351563</v>
      </c>
      <c r="F3672">
        <v>50.140167236328118</v>
      </c>
      <c r="G3672">
        <v>76.3695068359375</v>
      </c>
      <c r="H3672">
        <v>1831.199951171875</v>
      </c>
      <c r="I3672">
        <v>81.997184753417969</v>
      </c>
      <c r="J3672">
        <v>165.08738708496091</v>
      </c>
      <c r="K3672">
        <v>218.0230407714844</v>
      </c>
      <c r="L3672">
        <v>485.67196655273438</v>
      </c>
      <c r="M3672">
        <v>362.93252563476563</v>
      </c>
      <c r="N3672">
        <v>169.17950439453119</v>
      </c>
      <c r="O3672">
        <v>93.649673461914063</v>
      </c>
      <c r="P3672">
        <v>430.71737670898438</v>
      </c>
      <c r="Q3672">
        <v>119.4233856201172</v>
      </c>
      <c r="R3672">
        <v>50.639999389648438</v>
      </c>
      <c r="S3672">
        <v>100.756477355957</v>
      </c>
      <c r="T3672">
        <v>81.030799865722656</v>
      </c>
      <c r="U3672">
        <v>81.588340759277344</v>
      </c>
      <c r="V3672">
        <v>46.951358795166023</v>
      </c>
      <c r="W3672">
        <v>35.72857666015625</v>
      </c>
      <c r="X3672">
        <v>101.0809860229492</v>
      </c>
      <c r="Y3672">
        <v>151.4534912109375</v>
      </c>
      <c r="Z3672">
        <v>68.681289672851563</v>
      </c>
      <c r="AA3672">
        <v>44.054828643798828</v>
      </c>
      <c r="AB3672">
        <v>63.608730316162109</v>
      </c>
      <c r="AC3672">
        <v>129.0577392578125</v>
      </c>
      <c r="AD3672">
        <v>182.08363342285159</v>
      </c>
    </row>
    <row r="3673" spans="1:30" x14ac:dyDescent="0.35">
      <c r="A3673" s="53">
        <v>44407</v>
      </c>
      <c r="B3673">
        <v>112.87457275390619</v>
      </c>
      <c r="C3673">
        <v>90.232643127441406</v>
      </c>
      <c r="D3673">
        <v>27.840000152587891</v>
      </c>
      <c r="E3673">
        <v>92.169998168945313</v>
      </c>
      <c r="F3673">
        <v>49.658981323242188</v>
      </c>
      <c r="G3673">
        <v>75.977615356445313</v>
      </c>
      <c r="H3673">
        <v>1812.599975585938</v>
      </c>
      <c r="I3673">
        <v>81.885307312011719</v>
      </c>
      <c r="J3673">
        <v>165.06748962402341</v>
      </c>
      <c r="K3673">
        <v>216.5827331542969</v>
      </c>
      <c r="L3673">
        <v>484.75640869140619</v>
      </c>
      <c r="M3673">
        <v>361.04098510742188</v>
      </c>
      <c r="N3673">
        <v>167.02076721191409</v>
      </c>
      <c r="O3673">
        <v>93.326622009277344</v>
      </c>
      <c r="P3673">
        <v>428.62564086914063</v>
      </c>
      <c r="Q3673">
        <v>119.60659027099609</v>
      </c>
      <c r="R3673">
        <v>50.659999847412109</v>
      </c>
      <c r="S3673">
        <v>100.8893737792969</v>
      </c>
      <c r="T3673">
        <v>81.360031127929688</v>
      </c>
      <c r="U3673">
        <v>81.312042236328125</v>
      </c>
      <c r="V3673">
        <v>46.202983856201172</v>
      </c>
      <c r="W3673">
        <v>35.447097778320313</v>
      </c>
      <c r="X3673">
        <v>100.8857803344727</v>
      </c>
      <c r="Y3673">
        <v>151.3548278808594</v>
      </c>
      <c r="Z3673">
        <v>68.796745300292969</v>
      </c>
      <c r="AA3673">
        <v>44.197776794433587</v>
      </c>
      <c r="AB3673">
        <v>63.073322296142578</v>
      </c>
      <c r="AC3673">
        <v>129.175048828125</v>
      </c>
      <c r="AD3673">
        <v>178.33757019042969</v>
      </c>
    </row>
    <row r="3674" spans="1:30" x14ac:dyDescent="0.35">
      <c r="A3674" s="53">
        <v>44410</v>
      </c>
      <c r="B3674">
        <v>113.1143264770508</v>
      </c>
      <c r="C3674">
        <v>90.232643127441406</v>
      </c>
      <c r="D3674">
        <v>27.659999847412109</v>
      </c>
      <c r="E3674">
        <v>92.050003051757813</v>
      </c>
      <c r="F3674">
        <v>50.015064239501953</v>
      </c>
      <c r="G3674">
        <v>76.359947204589844</v>
      </c>
      <c r="H3674">
        <v>1818.099975585938</v>
      </c>
      <c r="I3674">
        <v>81.682357788085938</v>
      </c>
      <c r="J3674">
        <v>165.13716125488281</v>
      </c>
      <c r="K3674">
        <v>215.50495910644531</v>
      </c>
      <c r="L3674">
        <v>483.06317138671881</v>
      </c>
      <c r="M3674">
        <v>361.07070922851563</v>
      </c>
      <c r="N3674">
        <v>167.6910400390625</v>
      </c>
      <c r="O3674">
        <v>92.92523193359375</v>
      </c>
      <c r="P3674">
        <v>427.726318359375</v>
      </c>
      <c r="Q3674">
        <v>119.64988708496089</v>
      </c>
      <c r="R3674">
        <v>49.180000305175781</v>
      </c>
      <c r="S3674">
        <v>100.67104339599609</v>
      </c>
      <c r="T3674">
        <v>80.372329711914063</v>
      </c>
      <c r="U3674">
        <v>81.124542236328125</v>
      </c>
      <c r="V3674">
        <v>45.856861114501953</v>
      </c>
      <c r="W3674">
        <v>35.456802368164063</v>
      </c>
      <c r="X3674">
        <v>100.19277191162109</v>
      </c>
      <c r="Y3674">
        <v>150.8121643066406</v>
      </c>
      <c r="Z3674">
        <v>68.50811767578125</v>
      </c>
      <c r="AA3674">
        <v>44.216835021972663</v>
      </c>
      <c r="AB3674">
        <v>63.560928344726563</v>
      </c>
      <c r="AC3674">
        <v>129.35099792480469</v>
      </c>
      <c r="AD3674">
        <v>178.8515319824219</v>
      </c>
    </row>
    <row r="3675" spans="1:30" x14ac:dyDescent="0.35">
      <c r="A3675" s="53">
        <v>44411</v>
      </c>
      <c r="B3675">
        <v>113.15313720703119</v>
      </c>
      <c r="C3675">
        <v>90.232643127441406</v>
      </c>
      <c r="D3675">
        <v>27.530000686645511</v>
      </c>
      <c r="E3675">
        <v>92.080001831054688</v>
      </c>
      <c r="F3675">
        <v>50.226783752441413</v>
      </c>
      <c r="G3675">
        <v>76.904754638671875</v>
      </c>
      <c r="H3675">
        <v>1810.099975585938</v>
      </c>
      <c r="I3675">
        <v>81.775894165039063</v>
      </c>
      <c r="J3675">
        <v>168.67192077636719</v>
      </c>
      <c r="K3675">
        <v>216.3965759277344</v>
      </c>
      <c r="L3675">
        <v>485.8492431640625</v>
      </c>
      <c r="M3675">
        <v>363.25930786132813</v>
      </c>
      <c r="N3675">
        <v>168.4796447753906</v>
      </c>
      <c r="O3675">
        <v>93.600730895996094</v>
      </c>
      <c r="P3675">
        <v>431.20611572265619</v>
      </c>
      <c r="Q3675">
        <v>119.7604675292969</v>
      </c>
      <c r="R3675">
        <v>48.849998474121087</v>
      </c>
      <c r="S3675">
        <v>100.79444885253911</v>
      </c>
      <c r="T3675">
        <v>81.205101013183594</v>
      </c>
      <c r="U3675">
        <v>80.759429931640625</v>
      </c>
      <c r="V3675">
        <v>46.642654418945313</v>
      </c>
      <c r="W3675">
        <v>35.854763031005859</v>
      </c>
      <c r="X3675">
        <v>101.5007019042969</v>
      </c>
      <c r="Y3675">
        <v>151.77906799316409</v>
      </c>
      <c r="Z3675">
        <v>68.81597900390625</v>
      </c>
      <c r="AA3675">
        <v>44.397891998291023</v>
      </c>
      <c r="AB3675">
        <v>63.924240112304688</v>
      </c>
      <c r="AC3675">
        <v>131.1495666503906</v>
      </c>
      <c r="AD3675">
        <v>180.17601013183591</v>
      </c>
    </row>
    <row r="3676" spans="1:30" x14ac:dyDescent="0.35">
      <c r="A3676" s="53">
        <v>44412</v>
      </c>
      <c r="B3676">
        <v>113.143440246582</v>
      </c>
      <c r="C3676">
        <v>90.232643127441406</v>
      </c>
      <c r="D3676">
        <v>27.270000457763668</v>
      </c>
      <c r="E3676">
        <v>92.269996643066406</v>
      </c>
      <c r="F3676">
        <v>50.486629486083977</v>
      </c>
      <c r="G3676">
        <v>76.675361633300781</v>
      </c>
      <c r="H3676">
        <v>1810.5</v>
      </c>
      <c r="I3676">
        <v>81.626243591308594</v>
      </c>
      <c r="J3676">
        <v>171.41009521484381</v>
      </c>
      <c r="K3676">
        <v>213.7021484375</v>
      </c>
      <c r="L3676">
        <v>480.92678833007813</v>
      </c>
      <c r="M3676">
        <v>363.7841796875</v>
      </c>
      <c r="N3676">
        <v>167.70091247558591</v>
      </c>
      <c r="O3676">
        <v>92.0147705078125</v>
      </c>
      <c r="P3676">
        <v>429.08505249023438</v>
      </c>
      <c r="Q3676">
        <v>119.53009033203119</v>
      </c>
      <c r="R3676">
        <v>47.200000762939453</v>
      </c>
      <c r="S3676">
        <v>100.481201171875</v>
      </c>
      <c r="T3676">
        <v>80.430427551269531</v>
      </c>
      <c r="U3676">
        <v>80.986404418945313</v>
      </c>
      <c r="V3676">
        <v>45.379768371582031</v>
      </c>
      <c r="W3676">
        <v>35.553863525390618</v>
      </c>
      <c r="X3676">
        <v>100.12445068359381</v>
      </c>
      <c r="Y3676">
        <v>152.0849609375</v>
      </c>
      <c r="Z3676">
        <v>67.921272277832031</v>
      </c>
      <c r="AA3676">
        <v>44.254951477050781</v>
      </c>
      <c r="AB3676">
        <v>63.828632354736328</v>
      </c>
      <c r="AC3676">
        <v>130.5924072265625</v>
      </c>
      <c r="AD3676">
        <v>178.4265441894531</v>
      </c>
    </row>
    <row r="3677" spans="1:30" x14ac:dyDescent="0.35">
      <c r="A3677" s="53">
        <v>44413</v>
      </c>
      <c r="B3677">
        <v>112.8910675048828</v>
      </c>
      <c r="C3677">
        <v>90.232643127441406</v>
      </c>
      <c r="D3677">
        <v>27.559999465942379</v>
      </c>
      <c r="E3677">
        <v>92.239997863769531</v>
      </c>
      <c r="F3677">
        <v>50.409641265869141</v>
      </c>
      <c r="G3677">
        <v>77.048133850097656</v>
      </c>
      <c r="H3677">
        <v>1805.099975585938</v>
      </c>
      <c r="I3677">
        <v>81.813301086425781</v>
      </c>
      <c r="J3677">
        <v>174.0984802246094</v>
      </c>
      <c r="K3677">
        <v>217.54290771484381</v>
      </c>
      <c r="L3677">
        <v>485.47506713867188</v>
      </c>
      <c r="M3677">
        <v>366.09161376953119</v>
      </c>
      <c r="N3677">
        <v>168.66691589355469</v>
      </c>
      <c r="O3677">
        <v>93.355987548828125</v>
      </c>
      <c r="P3677">
        <v>431.80233764648438</v>
      </c>
      <c r="Q3677">
        <v>119.1062316894531</v>
      </c>
      <c r="R3677">
        <v>48.099998474121087</v>
      </c>
      <c r="S3677">
        <v>101.658203125</v>
      </c>
      <c r="T3677">
        <v>80.314224243164063</v>
      </c>
      <c r="U3677">
        <v>81.726493835449219</v>
      </c>
      <c r="V3677">
        <v>45.894279479980469</v>
      </c>
      <c r="W3677">
        <v>36.019763946533203</v>
      </c>
      <c r="X3677">
        <v>100.5929641723633</v>
      </c>
      <c r="Y3677">
        <v>152.9236145019531</v>
      </c>
      <c r="Z3677">
        <v>68.248374938964844</v>
      </c>
      <c r="AA3677">
        <v>44.607540130615227</v>
      </c>
      <c r="AB3677">
        <v>64.526573181152344</v>
      </c>
      <c r="AC3677">
        <v>130.0547790527344</v>
      </c>
      <c r="AD3677">
        <v>180.136474609375</v>
      </c>
    </row>
    <row r="3678" spans="1:30" x14ac:dyDescent="0.35">
      <c r="A3678" s="53">
        <v>44414</v>
      </c>
      <c r="B3678">
        <v>112.38636779785161</v>
      </c>
      <c r="C3678">
        <v>90.242507934570313</v>
      </c>
      <c r="D3678">
        <v>27.239999771118161</v>
      </c>
      <c r="E3678">
        <v>92.800003051757813</v>
      </c>
      <c r="F3678">
        <v>49.986190795898438</v>
      </c>
      <c r="G3678">
        <v>76.761383056640625</v>
      </c>
      <c r="H3678">
        <v>1760</v>
      </c>
      <c r="I3678">
        <v>81.719779968261719</v>
      </c>
      <c r="J3678">
        <v>171.3802185058594</v>
      </c>
      <c r="K3678">
        <v>218.87544250488281</v>
      </c>
      <c r="L3678">
        <v>487.7689208984375</v>
      </c>
      <c r="M3678">
        <v>364.48727416992188</v>
      </c>
      <c r="N3678">
        <v>167.55305480957031</v>
      </c>
      <c r="O3678">
        <v>94.442665100097656</v>
      </c>
      <c r="P3678">
        <v>432.51589965820313</v>
      </c>
      <c r="Q3678">
        <v>118.83901214599609</v>
      </c>
      <c r="R3678">
        <v>47.569999694824219</v>
      </c>
      <c r="S3678">
        <v>101.4778594970703</v>
      </c>
      <c r="T3678">
        <v>81.476242065429688</v>
      </c>
      <c r="U3678">
        <v>81.726493835449219</v>
      </c>
      <c r="V3678">
        <v>46.315238952636719</v>
      </c>
      <c r="W3678">
        <v>36.747734069824219</v>
      </c>
      <c r="X3678">
        <v>101.0614776611328</v>
      </c>
      <c r="Y3678">
        <v>152.79534912109381</v>
      </c>
      <c r="Z3678">
        <v>68.248374938964844</v>
      </c>
      <c r="AA3678">
        <v>44.531303405761719</v>
      </c>
      <c r="AB3678">
        <v>64.488319396972656</v>
      </c>
      <c r="AC3678">
        <v>129.947265625</v>
      </c>
      <c r="AD3678">
        <v>178.91082763671881</v>
      </c>
    </row>
    <row r="3679" spans="1:30" x14ac:dyDescent="0.35">
      <c r="A3679" s="53">
        <v>44417</v>
      </c>
      <c r="B3679">
        <v>112.18251800537109</v>
      </c>
      <c r="C3679">
        <v>90.242507934570313</v>
      </c>
      <c r="D3679">
        <v>26.760000228881839</v>
      </c>
      <c r="E3679">
        <v>92.949996948242188</v>
      </c>
      <c r="F3679">
        <v>50.149795532226563</v>
      </c>
      <c r="G3679">
        <v>76.723152160644531</v>
      </c>
      <c r="H3679">
        <v>1723.400024414062</v>
      </c>
      <c r="I3679">
        <v>81.532722473144531</v>
      </c>
      <c r="J3679">
        <v>175.45265197753909</v>
      </c>
      <c r="K3679">
        <v>217.67030334472659</v>
      </c>
      <c r="L3679">
        <v>486.33154296875</v>
      </c>
      <c r="M3679">
        <v>365.16070556640619</v>
      </c>
      <c r="N3679">
        <v>167.56292724609381</v>
      </c>
      <c r="O3679">
        <v>93.669265747070313</v>
      </c>
      <c r="P3679">
        <v>432.16403198242188</v>
      </c>
      <c r="Q3679">
        <v>118.6270751953125</v>
      </c>
      <c r="R3679">
        <v>46.599998474121087</v>
      </c>
      <c r="S3679">
        <v>100.9368209838867</v>
      </c>
      <c r="T3679">
        <v>81.37939453125</v>
      </c>
      <c r="U3679">
        <v>81.578468322753906</v>
      </c>
      <c r="V3679">
        <v>45.660411834716797</v>
      </c>
      <c r="W3679">
        <v>36.84478759765625</v>
      </c>
      <c r="X3679">
        <v>100.6612854003906</v>
      </c>
      <c r="Y3679">
        <v>152.30201721191409</v>
      </c>
      <c r="Z3679">
        <v>68.498497009277344</v>
      </c>
      <c r="AA3679">
        <v>44.331184387207031</v>
      </c>
      <c r="AB3679">
        <v>64.469215393066406</v>
      </c>
      <c r="AC3679">
        <v>130.4457702636719</v>
      </c>
      <c r="AD3679">
        <v>178.66374206542969</v>
      </c>
    </row>
    <row r="3680" spans="1:30" x14ac:dyDescent="0.35">
      <c r="A3680" s="53">
        <v>44418</v>
      </c>
      <c r="B3680">
        <v>112.0369491577148</v>
      </c>
      <c r="C3680">
        <v>90.232643127441406</v>
      </c>
      <c r="D3680">
        <v>27.229999542236332</v>
      </c>
      <c r="E3680">
        <v>93.05999755859375</v>
      </c>
      <c r="F3680">
        <v>50.2171630859375</v>
      </c>
      <c r="G3680">
        <v>76.895195007324219</v>
      </c>
      <c r="H3680">
        <v>1728.800048828125</v>
      </c>
      <c r="I3680">
        <v>81.345687866210938</v>
      </c>
      <c r="J3680">
        <v>172.27635192871091</v>
      </c>
      <c r="K3680">
        <v>218.10142517089841</v>
      </c>
      <c r="L3680">
        <v>488.06427001953119</v>
      </c>
      <c r="M3680">
        <v>363.2890625</v>
      </c>
      <c r="N3680">
        <v>168.51905822753909</v>
      </c>
      <c r="O3680">
        <v>94.491607666015625</v>
      </c>
      <c r="P3680">
        <v>432.70162963867188</v>
      </c>
      <c r="Q3680">
        <v>118.7376403808594</v>
      </c>
      <c r="R3680">
        <v>47.680000305175781</v>
      </c>
      <c r="S3680">
        <v>99.9781494140625</v>
      </c>
      <c r="T3680">
        <v>82.609184265136719</v>
      </c>
      <c r="U3680">
        <v>81.736366271972656</v>
      </c>
      <c r="V3680">
        <v>46.464912414550781</v>
      </c>
      <c r="W3680">
        <v>37.233043670654297</v>
      </c>
      <c r="X3680">
        <v>101.686149597168</v>
      </c>
      <c r="Y3680">
        <v>151.20684814453119</v>
      </c>
      <c r="Z3680">
        <v>68.989151000976563</v>
      </c>
      <c r="AA3680">
        <v>43.854709625244141</v>
      </c>
      <c r="AB3680">
        <v>64.5361328125</v>
      </c>
      <c r="AC3680">
        <v>130.1427307128906</v>
      </c>
      <c r="AD3680">
        <v>179.3655090332031</v>
      </c>
    </row>
    <row r="3681" spans="1:30" x14ac:dyDescent="0.35">
      <c r="A3681" s="53">
        <v>44419</v>
      </c>
      <c r="B3681">
        <v>112.1437301635742</v>
      </c>
      <c r="C3681">
        <v>90.232643127441406</v>
      </c>
      <c r="D3681">
        <v>27.409999847412109</v>
      </c>
      <c r="E3681">
        <v>92.910003662109375</v>
      </c>
      <c r="F3681">
        <v>50.351894378662109</v>
      </c>
      <c r="G3681">
        <v>77.4208984375</v>
      </c>
      <c r="H3681">
        <v>1750.400024414062</v>
      </c>
      <c r="I3681">
        <v>81.47662353515625</v>
      </c>
      <c r="J3681">
        <v>167.12860107421881</v>
      </c>
      <c r="K3681">
        <v>219.16938781738281</v>
      </c>
      <c r="L3681">
        <v>492.13015747070313</v>
      </c>
      <c r="M3681">
        <v>362.66510009765619</v>
      </c>
      <c r="N3681">
        <v>168.7655029296875</v>
      </c>
      <c r="O3681">
        <v>95.14752197265625</v>
      </c>
      <c r="P3681">
        <v>433.77682495117188</v>
      </c>
      <c r="Q3681">
        <v>118.9311599731445</v>
      </c>
      <c r="R3681">
        <v>48.299999237060547</v>
      </c>
      <c r="S3681">
        <v>100.5666427612305</v>
      </c>
      <c r="T3681">
        <v>83.771202087402344</v>
      </c>
      <c r="U3681">
        <v>81.894241333007813</v>
      </c>
      <c r="V3681">
        <v>46.829750061035163</v>
      </c>
      <c r="W3681">
        <v>37.660114288330078</v>
      </c>
      <c r="X3681">
        <v>103.0038299560547</v>
      </c>
      <c r="Y3681">
        <v>151.2265625</v>
      </c>
      <c r="Z3681">
        <v>69.22003173828125</v>
      </c>
      <c r="AA3681">
        <v>44.092948913574219</v>
      </c>
      <c r="AB3681">
        <v>65.138465881347656</v>
      </c>
      <c r="AC3681">
        <v>128.85247802734381</v>
      </c>
      <c r="AD3681">
        <v>179.8893737792969</v>
      </c>
    </row>
    <row r="3682" spans="1:30" x14ac:dyDescent="0.35">
      <c r="A3682" s="53">
        <v>44420</v>
      </c>
      <c r="B3682">
        <v>112.15341949462891</v>
      </c>
      <c r="C3682">
        <v>90.232643127441406</v>
      </c>
      <c r="D3682">
        <v>27.35000038146973</v>
      </c>
      <c r="E3682">
        <v>93.040000915527344</v>
      </c>
      <c r="F3682">
        <v>49.909202575683587</v>
      </c>
      <c r="G3682">
        <v>77.353996276855469</v>
      </c>
      <c r="H3682">
        <v>1749</v>
      </c>
      <c r="I3682">
        <v>81.616905212402344</v>
      </c>
      <c r="J3682">
        <v>168.5126037597656</v>
      </c>
      <c r="K3682">
        <v>218.65008544921881</v>
      </c>
      <c r="L3682">
        <v>491.30319213867188</v>
      </c>
      <c r="M3682">
        <v>363.97235107421881</v>
      </c>
      <c r="N3682">
        <v>168.5782165527344</v>
      </c>
      <c r="O3682">
        <v>94.706985473632813</v>
      </c>
      <c r="P3682">
        <v>435.07684326171881</v>
      </c>
      <c r="Q3682">
        <v>118.83901214599609</v>
      </c>
      <c r="R3682">
        <v>48.099998474121087</v>
      </c>
      <c r="S3682">
        <v>100.7849502563477</v>
      </c>
      <c r="T3682">
        <v>83.635650634765625</v>
      </c>
      <c r="U3682">
        <v>82.042259216308594</v>
      </c>
      <c r="V3682">
        <v>46.782974243164063</v>
      </c>
      <c r="W3682">
        <v>37.728057861328118</v>
      </c>
      <c r="X3682">
        <v>102.8086318969727</v>
      </c>
      <c r="Y3682">
        <v>152.0948486328125</v>
      </c>
      <c r="Z3682">
        <v>69.181549072265625</v>
      </c>
      <c r="AA3682">
        <v>44.24542236328125</v>
      </c>
      <c r="AB3682">
        <v>65.205390930175781</v>
      </c>
      <c r="AC3682">
        <v>129.86906433105469</v>
      </c>
      <c r="AD3682">
        <v>179.96846008300781</v>
      </c>
    </row>
    <row r="3683" spans="1:30" x14ac:dyDescent="0.35">
      <c r="A3683" s="53">
        <v>44421</v>
      </c>
      <c r="B3683">
        <v>112.5610809326172</v>
      </c>
      <c r="C3683">
        <v>90.242507934570313</v>
      </c>
      <c r="D3683">
        <v>27.35000038146973</v>
      </c>
      <c r="E3683">
        <v>92.519996643066406</v>
      </c>
      <c r="F3683">
        <v>49.784091949462891</v>
      </c>
      <c r="G3683">
        <v>77.822341918945313</v>
      </c>
      <c r="H3683">
        <v>1775.199951171875</v>
      </c>
      <c r="I3683">
        <v>81.794593811035156</v>
      </c>
      <c r="J3683">
        <v>168.67192077636719</v>
      </c>
      <c r="K3683">
        <v>216.6611022949219</v>
      </c>
      <c r="L3683">
        <v>490.37777709960938</v>
      </c>
      <c r="M3683">
        <v>365.24984741210938</v>
      </c>
      <c r="N3683">
        <v>168.4697570800781</v>
      </c>
      <c r="O3683">
        <v>94.002113342285156</v>
      </c>
      <c r="P3683">
        <v>435.86865234375</v>
      </c>
      <c r="Q3683">
        <v>119.1430969238281</v>
      </c>
      <c r="R3683">
        <v>47.430000305175781</v>
      </c>
      <c r="S3683">
        <v>101.3354797363281</v>
      </c>
      <c r="T3683">
        <v>83.713096618652344</v>
      </c>
      <c r="U3683">
        <v>82.09161376953125</v>
      </c>
      <c r="V3683">
        <v>46.231040954589837</v>
      </c>
      <c r="W3683">
        <v>37.446578979492188</v>
      </c>
      <c r="X3683">
        <v>102.4865188598633</v>
      </c>
      <c r="Y3683">
        <v>152.9236145019531</v>
      </c>
      <c r="Z3683">
        <v>69.7587890625</v>
      </c>
      <c r="AA3683">
        <v>44.540840148925781</v>
      </c>
      <c r="AB3683">
        <v>65.664321899414063</v>
      </c>
      <c r="AC3683">
        <v>130.68035888671881</v>
      </c>
      <c r="AD3683">
        <v>179.4544677734375</v>
      </c>
    </row>
    <row r="3684" spans="1:30" x14ac:dyDescent="0.35">
      <c r="A3684" s="53">
        <v>44424</v>
      </c>
      <c r="B3684">
        <v>112.6193161010742</v>
      </c>
      <c r="C3684">
        <v>90.222785949707031</v>
      </c>
      <c r="D3684">
        <v>27.389999389648441</v>
      </c>
      <c r="E3684">
        <v>92.629997253417969</v>
      </c>
      <c r="F3684">
        <v>49.331768035888672</v>
      </c>
      <c r="G3684">
        <v>77.4208984375</v>
      </c>
      <c r="H3684">
        <v>1786.900024414062</v>
      </c>
      <c r="I3684">
        <v>81.822654724121094</v>
      </c>
      <c r="J3684">
        <v>166.6805114746094</v>
      </c>
      <c r="K3684">
        <v>214.64277648925781</v>
      </c>
      <c r="L3684">
        <v>489.21609497070313</v>
      </c>
      <c r="M3684">
        <v>365.4083251953125</v>
      </c>
      <c r="N3684">
        <v>166.77433776855469</v>
      </c>
      <c r="O3684">
        <v>93.512619018554688</v>
      </c>
      <c r="P3684">
        <v>436.89492797851563</v>
      </c>
      <c r="Q3684">
        <v>119.26287841796881</v>
      </c>
      <c r="R3684">
        <v>47.040000915527337</v>
      </c>
      <c r="S3684">
        <v>101.2120895385742</v>
      </c>
      <c r="T3684">
        <v>83.296714782714844</v>
      </c>
      <c r="U3684">
        <v>82.229751586914063</v>
      </c>
      <c r="V3684">
        <v>45.379768371582031</v>
      </c>
      <c r="W3684">
        <v>37.349517822265618</v>
      </c>
      <c r="X3684">
        <v>102.8378982543945</v>
      </c>
      <c r="Y3684">
        <v>153.61430358886719</v>
      </c>
      <c r="Z3684">
        <v>70.162864685058594</v>
      </c>
      <c r="AA3684">
        <v>44.588485717773438</v>
      </c>
      <c r="AB3684">
        <v>66.065864562988281</v>
      </c>
      <c r="AC3684">
        <v>132.1661376953125</v>
      </c>
      <c r="AD3684">
        <v>178.62420654296881</v>
      </c>
    </row>
    <row r="3685" spans="1:30" x14ac:dyDescent="0.35">
      <c r="A3685" s="53">
        <v>44425</v>
      </c>
      <c r="B3685">
        <v>112.5319519042969</v>
      </c>
      <c r="C3685">
        <v>90.222785949707031</v>
      </c>
      <c r="D3685">
        <v>26.940000534057621</v>
      </c>
      <c r="E3685">
        <v>93.129997253417969</v>
      </c>
      <c r="F3685">
        <v>48.427131652832031</v>
      </c>
      <c r="G3685">
        <v>76.694473266601563</v>
      </c>
      <c r="H3685">
        <v>1785</v>
      </c>
      <c r="I3685">
        <v>81.635604858398438</v>
      </c>
      <c r="J3685">
        <v>169.82691955566409</v>
      </c>
      <c r="K3685">
        <v>212.0267028808594</v>
      </c>
      <c r="L3685">
        <v>483.25015258789063</v>
      </c>
      <c r="M3685">
        <v>362.18975830078119</v>
      </c>
      <c r="N3685">
        <v>162.9497375488281</v>
      </c>
      <c r="O3685">
        <v>92.190986633300781</v>
      </c>
      <c r="P3685">
        <v>434.031005859375</v>
      </c>
      <c r="Q3685">
        <v>118.9403533935547</v>
      </c>
      <c r="R3685">
        <v>46.580001831054688</v>
      </c>
      <c r="S3685">
        <v>101.107666015625</v>
      </c>
      <c r="T3685">
        <v>82.338058471679688</v>
      </c>
      <c r="U3685">
        <v>81.548866271972656</v>
      </c>
      <c r="V3685">
        <v>44.912033081054688</v>
      </c>
      <c r="W3685">
        <v>37.087448120117188</v>
      </c>
      <c r="X3685">
        <v>101.72520446777339</v>
      </c>
      <c r="Y3685">
        <v>152.34150695800781</v>
      </c>
      <c r="Z3685">
        <v>70.201339721679688</v>
      </c>
      <c r="AA3685">
        <v>44.674251556396477</v>
      </c>
      <c r="AB3685">
        <v>66.104118347167969</v>
      </c>
      <c r="AC3685">
        <v>133.73014831542969</v>
      </c>
      <c r="AD3685">
        <v>174.38397216796881</v>
      </c>
    </row>
    <row r="3686" spans="1:30" x14ac:dyDescent="0.35">
      <c r="A3686" s="53">
        <v>44426</v>
      </c>
      <c r="B3686">
        <v>112.5416564941406</v>
      </c>
      <c r="C3686">
        <v>90.222785949707031</v>
      </c>
      <c r="D3686">
        <v>26.760000228881839</v>
      </c>
      <c r="E3686">
        <v>93.139999389648438</v>
      </c>
      <c r="F3686">
        <v>48.504123687744141</v>
      </c>
      <c r="G3686">
        <v>76.398170471191406</v>
      </c>
      <c r="H3686">
        <v>1781.599975585938</v>
      </c>
      <c r="I3686">
        <v>81.448562622070313</v>
      </c>
      <c r="J3686">
        <v>167.616455078125</v>
      </c>
      <c r="K3686">
        <v>210.1748962402344</v>
      </c>
      <c r="L3686">
        <v>478.65267944335938</v>
      </c>
      <c r="M3686">
        <v>358.70382690429688</v>
      </c>
      <c r="N3686">
        <v>162.57514953613281</v>
      </c>
      <c r="O3686">
        <v>91.358863830566406</v>
      </c>
      <c r="P3686">
        <v>429.28048706054688</v>
      </c>
      <c r="Q3686">
        <v>118.9588241577148</v>
      </c>
      <c r="R3686">
        <v>45.400001525878913</v>
      </c>
      <c r="S3686">
        <v>100.1869659423828</v>
      </c>
      <c r="T3686">
        <v>81.37939453125</v>
      </c>
      <c r="U3686">
        <v>80.92718505859375</v>
      </c>
      <c r="V3686">
        <v>43.976554870605469</v>
      </c>
      <c r="W3686">
        <v>36.631259918212891</v>
      </c>
      <c r="X3686">
        <v>100.6124801635742</v>
      </c>
      <c r="Y3686">
        <v>150.23988342285159</v>
      </c>
      <c r="Z3686">
        <v>69.325859069824219</v>
      </c>
      <c r="AA3686">
        <v>44.207302093505859</v>
      </c>
      <c r="AB3686">
        <v>65.769500732421875</v>
      </c>
      <c r="AC3686">
        <v>131.69697570800781</v>
      </c>
      <c r="AD3686">
        <v>175.00666809082031</v>
      </c>
    </row>
    <row r="3687" spans="1:30" x14ac:dyDescent="0.35">
      <c r="A3687" s="53">
        <v>44427</v>
      </c>
      <c r="B3687">
        <v>112.73577880859381</v>
      </c>
      <c r="C3687">
        <v>90.242507934570313</v>
      </c>
      <c r="D3687">
        <v>26.29999923706055</v>
      </c>
      <c r="E3687">
        <v>93.569999694824219</v>
      </c>
      <c r="F3687">
        <v>47.676475524902337</v>
      </c>
      <c r="G3687">
        <v>75.643089294433594</v>
      </c>
      <c r="H3687">
        <v>1780.199951171875</v>
      </c>
      <c r="I3687">
        <v>81.439208984375</v>
      </c>
      <c r="J3687">
        <v>163.91246032714841</v>
      </c>
      <c r="K3687">
        <v>207.65684509277341</v>
      </c>
      <c r="L3687">
        <v>474.71478271484381</v>
      </c>
      <c r="M3687">
        <v>360.4368896484375</v>
      </c>
      <c r="N3687">
        <v>159.6771240234375</v>
      </c>
      <c r="O3687">
        <v>90.575660705566406</v>
      </c>
      <c r="P3687">
        <v>429.9451904296875</v>
      </c>
      <c r="Q3687">
        <v>119.00486755371089</v>
      </c>
      <c r="R3687">
        <v>44.770000457763672</v>
      </c>
      <c r="S3687">
        <v>100.67104339599609</v>
      </c>
      <c r="T3687">
        <v>80.653144836425781</v>
      </c>
      <c r="U3687">
        <v>80.937049865722656</v>
      </c>
      <c r="V3687">
        <v>42.835285186767578</v>
      </c>
      <c r="W3687">
        <v>36.359481811523438</v>
      </c>
      <c r="X3687">
        <v>99.909713745117188</v>
      </c>
      <c r="Y3687">
        <v>151.71000671386719</v>
      </c>
      <c r="Z3687">
        <v>69.883857727050781</v>
      </c>
      <c r="AA3687">
        <v>44.578948974609382</v>
      </c>
      <c r="AB3687">
        <v>66.037193298339844</v>
      </c>
      <c r="AC3687">
        <v>132.29322814941409</v>
      </c>
      <c r="AD3687">
        <v>173.88975524902341</v>
      </c>
    </row>
    <row r="3688" spans="1:30" x14ac:dyDescent="0.35">
      <c r="A3688" s="53">
        <v>44428</v>
      </c>
      <c r="B3688">
        <v>112.745491027832</v>
      </c>
      <c r="C3688">
        <v>90.242507934570313</v>
      </c>
      <c r="D3688">
        <v>26</v>
      </c>
      <c r="E3688">
        <v>93.5</v>
      </c>
      <c r="F3688">
        <v>47.637977600097663</v>
      </c>
      <c r="G3688">
        <v>75.93939208984375</v>
      </c>
      <c r="H3688">
        <v>1781</v>
      </c>
      <c r="I3688">
        <v>81.635604858398438</v>
      </c>
      <c r="J3688">
        <v>166.4415588378906</v>
      </c>
      <c r="K3688">
        <v>211.1645202636719</v>
      </c>
      <c r="L3688">
        <v>480.4837646484375</v>
      </c>
      <c r="M3688">
        <v>364.17037963867188</v>
      </c>
      <c r="N3688">
        <v>160.2192687988281</v>
      </c>
      <c r="O3688">
        <v>91.995201110839844</v>
      </c>
      <c r="P3688">
        <v>433.36630249023438</v>
      </c>
      <c r="Q3688">
        <v>118.6362838745117</v>
      </c>
      <c r="R3688">
        <v>43.430000305175781</v>
      </c>
      <c r="S3688">
        <v>101.1741104125977</v>
      </c>
      <c r="T3688">
        <v>81.127632141113281</v>
      </c>
      <c r="U3688">
        <v>81.637687683105469</v>
      </c>
      <c r="V3688">
        <v>42.928829193115227</v>
      </c>
      <c r="W3688">
        <v>36.582721710205078</v>
      </c>
      <c r="X3688">
        <v>100.1732482910156</v>
      </c>
      <c r="Y3688">
        <v>153.66361999511719</v>
      </c>
      <c r="Z3688">
        <v>69.999298095703125</v>
      </c>
      <c r="AA3688">
        <v>44.788600921630859</v>
      </c>
      <c r="AB3688">
        <v>66.859420776367188</v>
      </c>
      <c r="AC3688">
        <v>133.04588317871091</v>
      </c>
      <c r="AD3688">
        <v>175.56016540527341</v>
      </c>
    </row>
    <row r="3689" spans="1:30" x14ac:dyDescent="0.35">
      <c r="A3689" s="53">
        <v>44431</v>
      </c>
      <c r="B3689">
        <v>112.745491027832</v>
      </c>
      <c r="C3689">
        <v>90.222785949707031</v>
      </c>
      <c r="D3689">
        <v>26.739999771118161</v>
      </c>
      <c r="E3689">
        <v>92.959999084472656</v>
      </c>
      <c r="F3689">
        <v>48.359764099121087</v>
      </c>
      <c r="G3689">
        <v>76.646690368652344</v>
      </c>
      <c r="H3689">
        <v>1803.199951171875</v>
      </c>
      <c r="I3689">
        <v>81.888107299804688</v>
      </c>
      <c r="J3689">
        <v>171.1910400390625</v>
      </c>
      <c r="K3689">
        <v>215.18162536621091</v>
      </c>
      <c r="L3689">
        <v>484.776123046875</v>
      </c>
      <c r="M3689">
        <v>369.61712646484381</v>
      </c>
      <c r="N3689">
        <v>162.52587890625</v>
      </c>
      <c r="O3689">
        <v>93.1993408203125</v>
      </c>
      <c r="P3689">
        <v>437.17840576171881</v>
      </c>
      <c r="Q3689">
        <v>118.912727355957</v>
      </c>
      <c r="R3689">
        <v>45.849998474121087</v>
      </c>
      <c r="S3689">
        <v>100.98427581787109</v>
      </c>
      <c r="T3689">
        <v>81.824836730957031</v>
      </c>
      <c r="U3689">
        <v>82.624481201171875</v>
      </c>
      <c r="V3689">
        <v>44.537841796875</v>
      </c>
      <c r="W3689">
        <v>36.883621215820313</v>
      </c>
      <c r="X3689">
        <v>100.99314117431641</v>
      </c>
      <c r="Y3689">
        <v>155.6468505859375</v>
      </c>
      <c r="Z3689">
        <v>69.778030395507813</v>
      </c>
      <c r="AA3689">
        <v>44.617069244384773</v>
      </c>
      <c r="AB3689">
        <v>65.998947143554688</v>
      </c>
      <c r="AC3689">
        <v>133.09477233886719</v>
      </c>
      <c r="AD3689">
        <v>177.82362365722659</v>
      </c>
    </row>
    <row r="3690" spans="1:30" x14ac:dyDescent="0.35">
      <c r="A3690" s="53">
        <v>44432</v>
      </c>
      <c r="B3690">
        <v>112.5804748535156</v>
      </c>
      <c r="C3690">
        <v>90.222785949707031</v>
      </c>
      <c r="D3690">
        <v>27.170000076293949</v>
      </c>
      <c r="E3690">
        <v>92.889999389648438</v>
      </c>
      <c r="F3690">
        <v>49.456878662109382</v>
      </c>
      <c r="G3690">
        <v>76.809181213378906</v>
      </c>
      <c r="H3690">
        <v>1805.599975585938</v>
      </c>
      <c r="I3690">
        <v>82.000343322753906</v>
      </c>
      <c r="J3690">
        <v>170.71308898925781</v>
      </c>
      <c r="K3690">
        <v>217.29798889160159</v>
      </c>
      <c r="L3690">
        <v>489.37362670898438</v>
      </c>
      <c r="M3690">
        <v>370.74615478515619</v>
      </c>
      <c r="N3690">
        <v>164.64515686035159</v>
      </c>
      <c r="O3690">
        <v>93.757362365722656</v>
      </c>
      <c r="P3690">
        <v>437.87237548828119</v>
      </c>
      <c r="Q3690">
        <v>118.912727355957</v>
      </c>
      <c r="R3690">
        <v>47.369998931884773</v>
      </c>
      <c r="S3690">
        <v>100.5381622314453</v>
      </c>
      <c r="T3690">
        <v>82.338058471679688</v>
      </c>
      <c r="U3690">
        <v>82.890914916992188</v>
      </c>
      <c r="V3690">
        <v>45.276863098144531</v>
      </c>
      <c r="W3690">
        <v>37.106861114501953</v>
      </c>
      <c r="X3690">
        <v>101.5007019042969</v>
      </c>
      <c r="Y3690">
        <v>155.46922302246091</v>
      </c>
      <c r="Z3690">
        <v>69.248908996582031</v>
      </c>
      <c r="AA3690">
        <v>44.283542633056641</v>
      </c>
      <c r="AB3690">
        <v>65.568717956542969</v>
      </c>
      <c r="AC3690">
        <v>132.62556457519531</v>
      </c>
      <c r="AD3690">
        <v>179.0788879394531</v>
      </c>
    </row>
    <row r="3691" spans="1:30" x14ac:dyDescent="0.35">
      <c r="A3691" s="53">
        <v>44433</v>
      </c>
      <c r="B3691">
        <v>112.36695861816411</v>
      </c>
      <c r="C3691">
        <v>90.222785949707031</v>
      </c>
      <c r="D3691">
        <v>27.35000038146973</v>
      </c>
      <c r="E3691">
        <v>92.830001831054688</v>
      </c>
      <c r="F3691">
        <v>49.514625549316413</v>
      </c>
      <c r="G3691">
        <v>76.837844848632813</v>
      </c>
      <c r="H3691">
        <v>1788.199951171875</v>
      </c>
      <c r="I3691">
        <v>82.084518432617188</v>
      </c>
      <c r="J3691">
        <v>171.858154296875</v>
      </c>
      <c r="K3691">
        <v>218.06221008300781</v>
      </c>
      <c r="L3691">
        <v>492.1104736328125</v>
      </c>
      <c r="M3691">
        <v>371.17193603515619</v>
      </c>
      <c r="N3691">
        <v>165.19718933105469</v>
      </c>
      <c r="O3691">
        <v>94.15875244140625</v>
      </c>
      <c r="P3691">
        <v>438.79122924804688</v>
      </c>
      <c r="Q3691">
        <v>118.8666610717773</v>
      </c>
      <c r="R3691">
        <v>47.810001373291023</v>
      </c>
      <c r="S3691">
        <v>100.4717102050781</v>
      </c>
      <c r="T3691">
        <v>82.715713500976563</v>
      </c>
      <c r="U3691">
        <v>83.019187927246094</v>
      </c>
      <c r="V3691">
        <v>45.622989654541023</v>
      </c>
      <c r="W3691">
        <v>37.543643951416023</v>
      </c>
      <c r="X3691">
        <v>102.154670715332</v>
      </c>
      <c r="Y3691">
        <v>155.38041687011719</v>
      </c>
      <c r="Z3691">
        <v>69.133453369140625</v>
      </c>
      <c r="AA3691">
        <v>44.235885620117188</v>
      </c>
      <c r="AB3691">
        <v>65.693000793457031</v>
      </c>
      <c r="AC3691">
        <v>132.263916015625</v>
      </c>
      <c r="AD3691">
        <v>179.7707824707031</v>
      </c>
    </row>
    <row r="3692" spans="1:30" x14ac:dyDescent="0.35">
      <c r="A3692" s="53">
        <v>44434</v>
      </c>
      <c r="B3692">
        <v>112.3766632080078</v>
      </c>
      <c r="C3692">
        <v>90.232643127441406</v>
      </c>
      <c r="D3692">
        <v>27.35000038146973</v>
      </c>
      <c r="E3692">
        <v>93.05999755859375</v>
      </c>
      <c r="F3692">
        <v>49.043056488037109</v>
      </c>
      <c r="G3692">
        <v>76.436416625976563</v>
      </c>
      <c r="H3692">
        <v>1792.199951171875</v>
      </c>
      <c r="I3692">
        <v>82.037765502929688</v>
      </c>
      <c r="J3692">
        <v>170.67329406738281</v>
      </c>
      <c r="K3692">
        <v>215.7499084472656</v>
      </c>
      <c r="L3692">
        <v>487.59170532226563</v>
      </c>
      <c r="M3692">
        <v>368.81500244140619</v>
      </c>
      <c r="N3692">
        <v>163.6791687011719</v>
      </c>
      <c r="O3692">
        <v>93.111236572265625</v>
      </c>
      <c r="P3692">
        <v>436.200927734375</v>
      </c>
      <c r="Q3692">
        <v>118.8850936889648</v>
      </c>
      <c r="R3692">
        <v>47.479999542236328</v>
      </c>
      <c r="S3692">
        <v>100.5096893310547</v>
      </c>
      <c r="T3692">
        <v>82.144393920898438</v>
      </c>
      <c r="U3692">
        <v>82.298835754394531</v>
      </c>
      <c r="V3692">
        <v>44.930736541748047</v>
      </c>
      <c r="W3692">
        <v>37.359230041503913</v>
      </c>
      <c r="X3692">
        <v>101.70567321777339</v>
      </c>
      <c r="Y3692">
        <v>154.40362548828119</v>
      </c>
      <c r="Z3692">
        <v>68.81597900390625</v>
      </c>
      <c r="AA3692">
        <v>44.264480590820313</v>
      </c>
      <c r="AB3692">
        <v>65.530471801757813</v>
      </c>
      <c r="AC3692">
        <v>131.7458190917969</v>
      </c>
      <c r="AD3692">
        <v>178.1102600097656</v>
      </c>
    </row>
    <row r="3693" spans="1:30" x14ac:dyDescent="0.35">
      <c r="A3693" s="53">
        <v>44435</v>
      </c>
      <c r="B3693">
        <v>112.68724060058589</v>
      </c>
      <c r="C3693">
        <v>90.232643127441406</v>
      </c>
      <c r="D3693">
        <v>27.819999694824219</v>
      </c>
      <c r="E3693">
        <v>92.69000244140625</v>
      </c>
      <c r="F3693">
        <v>49.649356842041023</v>
      </c>
      <c r="G3693">
        <v>77.134147644042969</v>
      </c>
      <c r="H3693">
        <v>1816.599975585938</v>
      </c>
      <c r="I3693">
        <v>82.262199401855469</v>
      </c>
      <c r="J3693">
        <v>171.07154846191409</v>
      </c>
      <c r="K3693">
        <v>221.8344421386719</v>
      </c>
      <c r="L3693">
        <v>497.12149047851563</v>
      </c>
      <c r="M3693">
        <v>372.39996337890619</v>
      </c>
      <c r="N3693">
        <v>164.59587097167969</v>
      </c>
      <c r="O3693">
        <v>95.764289855957031</v>
      </c>
      <c r="P3693">
        <v>440.10098266601563</v>
      </c>
      <c r="Q3693">
        <v>119.77886962890619</v>
      </c>
      <c r="R3693">
        <v>48.150001525878913</v>
      </c>
      <c r="S3693">
        <v>101.5632858276367</v>
      </c>
      <c r="T3693">
        <v>83.228927612304688</v>
      </c>
      <c r="U3693">
        <v>83.601402282714844</v>
      </c>
      <c r="V3693">
        <v>46.128147125244141</v>
      </c>
      <c r="W3693">
        <v>37.854236602783203</v>
      </c>
      <c r="X3693">
        <v>102.40843200683589</v>
      </c>
      <c r="Y3693">
        <v>155.89349365234381</v>
      </c>
      <c r="Z3693">
        <v>69.056495666503906</v>
      </c>
      <c r="AA3693">
        <v>44.626605987548828</v>
      </c>
      <c r="AB3693">
        <v>65.5113525390625</v>
      </c>
      <c r="AC3693">
        <v>131.5992126464844</v>
      </c>
      <c r="AD3693">
        <v>179.7312316894531</v>
      </c>
    </row>
    <row r="3694" spans="1:30" x14ac:dyDescent="0.35">
      <c r="A3694" s="53">
        <v>44438</v>
      </c>
      <c r="B3694">
        <v>112.8134307861328</v>
      </c>
      <c r="C3694">
        <v>90.232643127441406</v>
      </c>
      <c r="D3694">
        <v>27.819999694824219</v>
      </c>
      <c r="E3694">
        <v>92.650001525878906</v>
      </c>
      <c r="F3694">
        <v>49.755218505859382</v>
      </c>
      <c r="G3694">
        <v>77.115036010742188</v>
      </c>
      <c r="H3694">
        <v>1809</v>
      </c>
      <c r="I3694">
        <v>82.365089416503906</v>
      </c>
      <c r="J3694">
        <v>171.2507629394531</v>
      </c>
      <c r="K3694">
        <v>220.9232177734375</v>
      </c>
      <c r="L3694">
        <v>495.8121337890625</v>
      </c>
      <c r="M3694">
        <v>376.5791015625</v>
      </c>
      <c r="N3694">
        <v>165.443603515625</v>
      </c>
      <c r="O3694">
        <v>95.24542236328125</v>
      </c>
      <c r="P3694">
        <v>442.03634643554688</v>
      </c>
      <c r="Q3694">
        <v>119.7604675292969</v>
      </c>
      <c r="R3694">
        <v>48.400001525878913</v>
      </c>
      <c r="S3694">
        <v>102.57891845703119</v>
      </c>
      <c r="T3694">
        <v>83.141792297363281</v>
      </c>
      <c r="U3694">
        <v>84.173759460449219</v>
      </c>
      <c r="V3694">
        <v>45.5855712890625</v>
      </c>
      <c r="W3694">
        <v>37.320400238037109</v>
      </c>
      <c r="X3694">
        <v>102.2913131713867</v>
      </c>
      <c r="Y3694">
        <v>157.57081604003909</v>
      </c>
      <c r="Z3694">
        <v>69.364341735839844</v>
      </c>
      <c r="AA3694">
        <v>45.169784545898438</v>
      </c>
      <c r="AB3694">
        <v>65.606964111328125</v>
      </c>
      <c r="AC3694">
        <v>132.34210205078119</v>
      </c>
      <c r="AD3694">
        <v>181.0853576660156</v>
      </c>
    </row>
    <row r="3695" spans="1:30" x14ac:dyDescent="0.35">
      <c r="A3695" s="53">
        <v>44439</v>
      </c>
      <c r="B3695">
        <v>112.64841461181641</v>
      </c>
      <c r="C3695">
        <v>90.222785949707031</v>
      </c>
      <c r="D3695">
        <v>27.60000038146973</v>
      </c>
      <c r="E3695">
        <v>92.629997253417969</v>
      </c>
      <c r="F3695">
        <v>50.438510894775391</v>
      </c>
      <c r="G3695">
        <v>77.076812744140625</v>
      </c>
      <c r="H3695">
        <v>1815</v>
      </c>
      <c r="I3695">
        <v>82.383773803710938</v>
      </c>
      <c r="J3695">
        <v>171.53953552246091</v>
      </c>
      <c r="K3695">
        <v>221.35430908203119</v>
      </c>
      <c r="L3695">
        <v>494.48306274414063</v>
      </c>
      <c r="M3695">
        <v>376.27212524414063</v>
      </c>
      <c r="N3695">
        <v>166.232177734375</v>
      </c>
      <c r="O3695">
        <v>95.264999389648438</v>
      </c>
      <c r="P3695">
        <v>441.3814697265625</v>
      </c>
      <c r="Q3695">
        <v>119.4103088378906</v>
      </c>
      <c r="R3695">
        <v>48.040000915527337</v>
      </c>
      <c r="S3695">
        <v>103.0630187988281</v>
      </c>
      <c r="T3695">
        <v>82.899696350097656</v>
      </c>
      <c r="U3695">
        <v>84.489524841308594</v>
      </c>
      <c r="V3695">
        <v>45.276863098144531</v>
      </c>
      <c r="W3695">
        <v>37.271862030029297</v>
      </c>
      <c r="X3695">
        <v>102.0082626342773</v>
      </c>
      <c r="Y3695">
        <v>156.7420349121094</v>
      </c>
      <c r="Z3695">
        <v>69.518264770507813</v>
      </c>
      <c r="AA3695">
        <v>45.436607360839837</v>
      </c>
      <c r="AB3695">
        <v>65.530471801757813</v>
      </c>
      <c r="AC3695">
        <v>132.1661376953125</v>
      </c>
      <c r="AD3695">
        <v>181.5202331542969</v>
      </c>
    </row>
    <row r="3696" spans="1:30" x14ac:dyDescent="0.35">
      <c r="A3696" s="53">
        <v>44440</v>
      </c>
      <c r="B3696">
        <v>112.6843948364258</v>
      </c>
      <c r="C3696">
        <v>90.222785949707031</v>
      </c>
      <c r="D3696">
        <v>27.670000076293949</v>
      </c>
      <c r="E3696">
        <v>92.449996948242188</v>
      </c>
      <c r="F3696">
        <v>51.08331298828125</v>
      </c>
      <c r="G3696">
        <v>77.774551391601563</v>
      </c>
      <c r="H3696">
        <v>1813.099975585938</v>
      </c>
      <c r="I3696">
        <v>82.454139709472656</v>
      </c>
      <c r="J3696">
        <v>173.31190490722659</v>
      </c>
      <c r="K3696">
        <v>222.8435974121094</v>
      </c>
      <c r="L3696">
        <v>495.84164428710938</v>
      </c>
      <c r="M3696">
        <v>376.89599609375</v>
      </c>
      <c r="N3696">
        <v>167.72062683105469</v>
      </c>
      <c r="O3696">
        <v>95.597862243652344</v>
      </c>
      <c r="P3696">
        <v>441.61602783203119</v>
      </c>
      <c r="Q3696">
        <v>119.46226501464839</v>
      </c>
      <c r="R3696">
        <v>47.930000305175781</v>
      </c>
      <c r="S3696">
        <v>104.714599609375</v>
      </c>
      <c r="T3696">
        <v>82.686668395996094</v>
      </c>
      <c r="U3696">
        <v>84.913848876953125</v>
      </c>
      <c r="V3696">
        <v>44.612674713134773</v>
      </c>
      <c r="W3696">
        <v>37.058326721191413</v>
      </c>
      <c r="X3696">
        <v>101.6178283691406</v>
      </c>
      <c r="Y3696">
        <v>156.78147888183591</v>
      </c>
      <c r="Z3696">
        <v>69.883857727050781</v>
      </c>
      <c r="AA3696">
        <v>46.218025207519531</v>
      </c>
      <c r="AB3696">
        <v>66.390960693359375</v>
      </c>
      <c r="AC3696">
        <v>132.2052307128906</v>
      </c>
      <c r="AD3696">
        <v>181.5103454589844</v>
      </c>
    </row>
    <row r="3697" spans="1:30" x14ac:dyDescent="0.35">
      <c r="A3697" s="53">
        <v>44441</v>
      </c>
      <c r="B3697">
        <v>112.80104064941411</v>
      </c>
      <c r="C3697">
        <v>90.242507934570313</v>
      </c>
      <c r="D3697">
        <v>27.909999847412109</v>
      </c>
      <c r="E3697">
        <v>92.230003356933594</v>
      </c>
      <c r="F3697">
        <v>50.852340698242188</v>
      </c>
      <c r="G3697">
        <v>78.089973449707031</v>
      </c>
      <c r="H3697">
        <v>1808.699951171875</v>
      </c>
      <c r="I3697">
        <v>82.557342529296875</v>
      </c>
      <c r="J3697">
        <v>175.24354553222659</v>
      </c>
      <c r="K3697">
        <v>224.39167785644531</v>
      </c>
      <c r="L3697">
        <v>498.1846923828125</v>
      </c>
      <c r="M3697">
        <v>376.71774291992188</v>
      </c>
      <c r="N3697">
        <v>167.63191223144531</v>
      </c>
      <c r="O3697">
        <v>96.048187255859375</v>
      </c>
      <c r="P3697">
        <v>442.9747314453125</v>
      </c>
      <c r="Q3697">
        <v>119.508674621582</v>
      </c>
      <c r="R3697">
        <v>48.950000762939453</v>
      </c>
      <c r="S3697">
        <v>105.2651290893555</v>
      </c>
      <c r="T3697">
        <v>83.219245910644531</v>
      </c>
      <c r="U3697">
        <v>84.34149169921875</v>
      </c>
      <c r="V3697">
        <v>45.744602203369141</v>
      </c>
      <c r="W3697">
        <v>37.18450927734375</v>
      </c>
      <c r="X3697">
        <v>102.7110214233398</v>
      </c>
      <c r="Y3697">
        <v>156.61376953125</v>
      </c>
      <c r="Z3697">
        <v>70.153244018554688</v>
      </c>
      <c r="AA3697">
        <v>46.437202453613281</v>
      </c>
      <c r="AB3697">
        <v>66.993278503417969</v>
      </c>
      <c r="AC3697">
        <v>133.62260437011719</v>
      </c>
      <c r="AD3697">
        <v>181.50048828125</v>
      </c>
    </row>
    <row r="3698" spans="1:30" x14ac:dyDescent="0.35">
      <c r="A3698" s="53">
        <v>44442</v>
      </c>
      <c r="B3698">
        <v>112.60662841796881</v>
      </c>
      <c r="C3698">
        <v>90.222785949707031</v>
      </c>
      <c r="D3698">
        <v>28.059999465942379</v>
      </c>
      <c r="E3698">
        <v>92.040000915527344</v>
      </c>
      <c r="F3698">
        <v>51.121803283691413</v>
      </c>
      <c r="G3698">
        <v>78.443618774414063</v>
      </c>
      <c r="H3698">
        <v>1830.900024414062</v>
      </c>
      <c r="I3698">
        <v>82.566726684570313</v>
      </c>
      <c r="J3698">
        <v>175.05436706542969</v>
      </c>
      <c r="K3698">
        <v>223.35308837890619</v>
      </c>
      <c r="L3698">
        <v>495.68411254882813</v>
      </c>
      <c r="M3698">
        <v>377.87646484375</v>
      </c>
      <c r="N3698">
        <v>167.70091247558591</v>
      </c>
      <c r="O3698">
        <v>95.421638488769531</v>
      </c>
      <c r="P3698">
        <v>442.8671875</v>
      </c>
      <c r="Q3698">
        <v>119.34165191650391</v>
      </c>
      <c r="R3698">
        <v>48.659999847412109</v>
      </c>
      <c r="S3698">
        <v>105.2841033935547</v>
      </c>
      <c r="T3698">
        <v>82.667289733886719</v>
      </c>
      <c r="U3698">
        <v>84.34149169921875</v>
      </c>
      <c r="V3698">
        <v>45.482669830322273</v>
      </c>
      <c r="W3698">
        <v>36.951564788818359</v>
      </c>
      <c r="X3698">
        <v>102.08632659912109</v>
      </c>
      <c r="Y3698">
        <v>157.2353515625</v>
      </c>
      <c r="Z3698">
        <v>70.066642761230469</v>
      </c>
      <c r="AA3698">
        <v>46.437202453613281</v>
      </c>
      <c r="AB3698">
        <v>66.438758850097656</v>
      </c>
      <c r="AC3698">
        <v>133.7692565917969</v>
      </c>
      <c r="AD3698">
        <v>181.3917541503906</v>
      </c>
    </row>
    <row r="3699" spans="1:30" x14ac:dyDescent="0.35">
      <c r="A3699" s="53">
        <v>44446</v>
      </c>
      <c r="B3699">
        <v>112.3052978515625</v>
      </c>
      <c r="C3699">
        <v>90.222785949707031</v>
      </c>
      <c r="D3699">
        <v>27.559999465942379</v>
      </c>
      <c r="E3699">
        <v>92.519996643066406</v>
      </c>
      <c r="F3699">
        <v>51.420143127441413</v>
      </c>
      <c r="G3699">
        <v>78.5009765625</v>
      </c>
      <c r="H3699">
        <v>1795.900024414062</v>
      </c>
      <c r="I3699">
        <v>82.350936889648438</v>
      </c>
      <c r="J3699">
        <v>174.68595886230469</v>
      </c>
      <c r="K3699">
        <v>221.8148193359375</v>
      </c>
      <c r="L3699">
        <v>489.97415161132813</v>
      </c>
      <c r="M3699">
        <v>378.41116333007813</v>
      </c>
      <c r="N3699">
        <v>168.8936462402344</v>
      </c>
      <c r="O3699">
        <v>94.5797119140625</v>
      </c>
      <c r="P3699">
        <v>441.28372192382813</v>
      </c>
      <c r="Q3699">
        <v>119.0447311401367</v>
      </c>
      <c r="R3699">
        <v>48.040000915527337</v>
      </c>
      <c r="S3699">
        <v>104.09763336181641</v>
      </c>
      <c r="T3699">
        <v>82.125022888183594</v>
      </c>
      <c r="U3699">
        <v>84.538864135742188</v>
      </c>
      <c r="V3699">
        <v>45.211383819580078</v>
      </c>
      <c r="W3699">
        <v>36.728317260742188</v>
      </c>
      <c r="X3699">
        <v>100.3196716308594</v>
      </c>
      <c r="Y3699">
        <v>157.2748107910156</v>
      </c>
      <c r="Z3699">
        <v>69.258514404296875</v>
      </c>
      <c r="AA3699">
        <v>45.922611236572273</v>
      </c>
      <c r="AB3699">
        <v>65.559158325195313</v>
      </c>
      <c r="AC3699">
        <v>132.98724365234381</v>
      </c>
      <c r="AD3699">
        <v>181.92549133300781</v>
      </c>
    </row>
    <row r="3700" spans="1:30" x14ac:dyDescent="0.35">
      <c r="A3700" s="53">
        <v>44447</v>
      </c>
      <c r="B3700">
        <v>112.4899978637695</v>
      </c>
      <c r="C3700">
        <v>90.222785949707031</v>
      </c>
      <c r="D3700">
        <v>27.889999389648441</v>
      </c>
      <c r="E3700">
        <v>92.650001525878906</v>
      </c>
      <c r="F3700">
        <v>50.669483184814453</v>
      </c>
      <c r="G3700">
        <v>77.879692077636719</v>
      </c>
      <c r="H3700">
        <v>1790.699951171875</v>
      </c>
      <c r="I3700">
        <v>82.444755554199219</v>
      </c>
      <c r="J3700">
        <v>173.01318359375</v>
      </c>
      <c r="K3700">
        <v>219.3947448730469</v>
      </c>
      <c r="L3700">
        <v>488.359619140625</v>
      </c>
      <c r="M3700">
        <v>377.09405517578119</v>
      </c>
      <c r="N3700">
        <v>167.9374694824219</v>
      </c>
      <c r="O3700">
        <v>93.6888427734375</v>
      </c>
      <c r="P3700">
        <v>440.74615478515619</v>
      </c>
      <c r="Q3700">
        <v>119.527229309082</v>
      </c>
      <c r="R3700">
        <v>48.590000152587891</v>
      </c>
      <c r="S3700">
        <v>104.6196823120117</v>
      </c>
      <c r="T3700">
        <v>81.340675354003906</v>
      </c>
      <c r="U3700">
        <v>84.104682922363281</v>
      </c>
      <c r="V3700">
        <v>44.631389617919922</v>
      </c>
      <c r="W3700">
        <v>36.640968322753913</v>
      </c>
      <c r="X3700">
        <v>100.45631408691411</v>
      </c>
      <c r="Y3700">
        <v>156.67295837402341</v>
      </c>
      <c r="Z3700">
        <v>69.854988098144531</v>
      </c>
      <c r="AA3700">
        <v>46.198970794677727</v>
      </c>
      <c r="AB3700">
        <v>66.735145568847656</v>
      </c>
      <c r="AC3700">
        <v>132.9285888671875</v>
      </c>
      <c r="AD3700">
        <v>182.133056640625</v>
      </c>
    </row>
    <row r="3701" spans="1:30" x14ac:dyDescent="0.35">
      <c r="A3701" s="53">
        <v>44448</v>
      </c>
      <c r="B3701">
        <v>112.84963226318359</v>
      </c>
      <c r="C3701">
        <v>90.222785949707031</v>
      </c>
      <c r="D3701">
        <v>27.79000091552734</v>
      </c>
      <c r="E3701">
        <v>92.480003356933594</v>
      </c>
      <c r="F3701">
        <v>50.573246002197273</v>
      </c>
      <c r="G3701">
        <v>77.745864868164063</v>
      </c>
      <c r="H3701">
        <v>1797.400024414062</v>
      </c>
      <c r="I3701">
        <v>82.519805908203125</v>
      </c>
      <c r="J3701">
        <v>173.13267517089841</v>
      </c>
      <c r="K3701">
        <v>219.28697204589841</v>
      </c>
      <c r="L3701">
        <v>487.25701904296881</v>
      </c>
      <c r="M3701">
        <v>375.7967529296875</v>
      </c>
      <c r="N3701">
        <v>167.90789794921881</v>
      </c>
      <c r="O3701">
        <v>93.561569213867188</v>
      </c>
      <c r="P3701">
        <v>438.859619140625</v>
      </c>
      <c r="Q3701">
        <v>120.1581649780273</v>
      </c>
      <c r="R3701">
        <v>47.75</v>
      </c>
      <c r="S3701">
        <v>102.4934997558594</v>
      </c>
      <c r="T3701">
        <v>81.369712829589844</v>
      </c>
      <c r="U3701">
        <v>83.690208435058594</v>
      </c>
      <c r="V3701">
        <v>44.724941253662109</v>
      </c>
      <c r="W3701">
        <v>36.747734069824219</v>
      </c>
      <c r="X3701">
        <v>99.968276977539063</v>
      </c>
      <c r="Y3701">
        <v>156.0809631347656</v>
      </c>
      <c r="Z3701">
        <v>69.450935363769531</v>
      </c>
      <c r="AA3701">
        <v>45.217430114746087</v>
      </c>
      <c r="AB3701">
        <v>66.371826171875</v>
      </c>
      <c r="AC3701">
        <v>131.39393615722659</v>
      </c>
      <c r="AD3701">
        <v>181.89581298828119</v>
      </c>
    </row>
    <row r="3702" spans="1:30" x14ac:dyDescent="0.35">
      <c r="A3702" s="53">
        <v>44449</v>
      </c>
      <c r="B3702">
        <v>112.6260528564453</v>
      </c>
      <c r="C3702">
        <v>90.232643127441406</v>
      </c>
      <c r="D3702">
        <v>28.04999923706055</v>
      </c>
      <c r="E3702">
        <v>92.580001831054688</v>
      </c>
      <c r="F3702">
        <v>50.515506744384773</v>
      </c>
      <c r="G3702">
        <v>77.573829650878906</v>
      </c>
      <c r="H3702">
        <v>1789.599975585938</v>
      </c>
      <c r="I3702">
        <v>82.397850036621094</v>
      </c>
      <c r="J3702">
        <v>172.48545837402341</v>
      </c>
      <c r="K3702">
        <v>217.1412048339844</v>
      </c>
      <c r="L3702">
        <v>482.4822998046875</v>
      </c>
      <c r="M3702">
        <v>372.94464111328119</v>
      </c>
      <c r="N3702">
        <v>167.00103759765619</v>
      </c>
      <c r="O3702">
        <v>92.553215026855469</v>
      </c>
      <c r="P3702">
        <v>435.3994140625</v>
      </c>
      <c r="Q3702">
        <v>119.8241424560547</v>
      </c>
      <c r="R3702">
        <v>48.799999237060547</v>
      </c>
      <c r="S3702">
        <v>100.9937744140625</v>
      </c>
      <c r="T3702">
        <v>81.350357055664063</v>
      </c>
      <c r="U3702">
        <v>83.147483825683594</v>
      </c>
      <c r="V3702">
        <v>44.706230163574219</v>
      </c>
      <c r="W3702">
        <v>36.475963592529297</v>
      </c>
      <c r="X3702">
        <v>99.519287109375</v>
      </c>
      <c r="Y3702">
        <v>154.5417785644531</v>
      </c>
      <c r="Z3702">
        <v>69.152694702148438</v>
      </c>
      <c r="AA3702">
        <v>44.645656585693359</v>
      </c>
      <c r="AB3702">
        <v>65.444419860839844</v>
      </c>
      <c r="AC3702">
        <v>130.19163513183591</v>
      </c>
      <c r="AD3702">
        <v>180.7789306640625</v>
      </c>
    </row>
    <row r="3703" spans="1:30" x14ac:dyDescent="0.35">
      <c r="A3703" s="53">
        <v>44452</v>
      </c>
      <c r="B3703">
        <v>112.77186584472661</v>
      </c>
      <c r="C3703">
        <v>90.232643127441406</v>
      </c>
      <c r="D3703">
        <v>28.25</v>
      </c>
      <c r="E3703">
        <v>92.620002746582031</v>
      </c>
      <c r="F3703">
        <v>50.650238037109382</v>
      </c>
      <c r="G3703">
        <v>78.185554504394531</v>
      </c>
      <c r="H3703">
        <v>1792</v>
      </c>
      <c r="I3703">
        <v>82.604240417480469</v>
      </c>
      <c r="J3703">
        <v>169.5879821777344</v>
      </c>
      <c r="K3703">
        <v>218.3757629394531</v>
      </c>
      <c r="L3703">
        <v>485.61288452148438</v>
      </c>
      <c r="M3703">
        <v>372.6871337890625</v>
      </c>
      <c r="N3703">
        <v>167.17848205566409</v>
      </c>
      <c r="O3703">
        <v>93.258094787597656</v>
      </c>
      <c r="P3703">
        <v>436.51373291015619</v>
      </c>
      <c r="Q3703">
        <v>119.8241424560547</v>
      </c>
      <c r="R3703">
        <v>49.479999542236328</v>
      </c>
      <c r="S3703">
        <v>101.6772003173828</v>
      </c>
      <c r="T3703">
        <v>81.330986022949219</v>
      </c>
      <c r="U3703">
        <v>83.354705810546875</v>
      </c>
      <c r="V3703">
        <v>45.987823486328118</v>
      </c>
      <c r="W3703">
        <v>36.893325805664063</v>
      </c>
      <c r="X3703">
        <v>99.7828369140625</v>
      </c>
      <c r="Y3703">
        <v>154.5910949707031</v>
      </c>
      <c r="Z3703">
        <v>69.325859069824219</v>
      </c>
      <c r="AA3703">
        <v>44.893428802490227</v>
      </c>
      <c r="AB3703">
        <v>65.329696655273438</v>
      </c>
      <c r="AC3703">
        <v>129.39007568359381</v>
      </c>
      <c r="AD3703">
        <v>181.2237243652344</v>
      </c>
    </row>
    <row r="3704" spans="1:30" x14ac:dyDescent="0.35">
      <c r="A3704" s="53">
        <v>44453</v>
      </c>
      <c r="B3704">
        <v>113.0245819091797</v>
      </c>
      <c r="C3704">
        <v>90.222785949707031</v>
      </c>
      <c r="D3704">
        <v>28.329999923706051</v>
      </c>
      <c r="E3704">
        <v>92.650001525878906</v>
      </c>
      <c r="F3704">
        <v>50.226783752441413</v>
      </c>
      <c r="G3704">
        <v>77.860572814941406</v>
      </c>
      <c r="H3704">
        <v>1804.699951171875</v>
      </c>
      <c r="I3704">
        <v>82.566726684570313</v>
      </c>
      <c r="J3704">
        <v>169.19963073730469</v>
      </c>
      <c r="K3704">
        <v>215.5931396484375</v>
      </c>
      <c r="L3704">
        <v>480.39520263671881</v>
      </c>
      <c r="M3704">
        <v>371.62753295898438</v>
      </c>
      <c r="N3704">
        <v>166.17303466796881</v>
      </c>
      <c r="O3704">
        <v>91.995201110839844</v>
      </c>
      <c r="P3704">
        <v>434.15805053710938</v>
      </c>
      <c r="Q3704">
        <v>119.8890914916992</v>
      </c>
      <c r="R3704">
        <v>49.310001373291023</v>
      </c>
      <c r="S3704">
        <v>101.49684143066411</v>
      </c>
      <c r="T3704">
        <v>80.440116882324219</v>
      </c>
      <c r="U3704">
        <v>82.634346008300781</v>
      </c>
      <c r="V3704">
        <v>45.323642730712891</v>
      </c>
      <c r="W3704">
        <v>36.398303985595703</v>
      </c>
      <c r="X3704">
        <v>98.582275390625</v>
      </c>
      <c r="Y3704">
        <v>154.39375305175781</v>
      </c>
      <c r="Z3704">
        <v>69.008392333984375</v>
      </c>
      <c r="AA3704">
        <v>44.798130035400391</v>
      </c>
      <c r="AB3704">
        <v>65.109786987304688</v>
      </c>
      <c r="AC3704">
        <v>129.37055969238281</v>
      </c>
      <c r="AD3704">
        <v>180.62080383300781</v>
      </c>
    </row>
    <row r="3705" spans="1:30" x14ac:dyDescent="0.35">
      <c r="A3705" s="53">
        <v>44454</v>
      </c>
      <c r="B3705">
        <v>112.9176712036133</v>
      </c>
      <c r="C3705">
        <v>90.222785949707031</v>
      </c>
      <c r="D3705">
        <v>28.930000305175781</v>
      </c>
      <c r="E3705">
        <v>92.489997863769531</v>
      </c>
      <c r="F3705">
        <v>50.2171630859375</v>
      </c>
      <c r="G3705">
        <v>78.089973449707031</v>
      </c>
      <c r="H3705">
        <v>1792.400024414062</v>
      </c>
      <c r="I3705">
        <v>82.688682556152344</v>
      </c>
      <c r="J3705">
        <v>171.06158447265619</v>
      </c>
      <c r="K3705">
        <v>217.54290771484381</v>
      </c>
      <c r="L3705">
        <v>485.6424560546875</v>
      </c>
      <c r="M3705">
        <v>374.39047241210938</v>
      </c>
      <c r="N3705">
        <v>166.389892578125</v>
      </c>
      <c r="O3705">
        <v>92.983970642089844</v>
      </c>
      <c r="P3705">
        <v>437.784423828125</v>
      </c>
      <c r="Q3705">
        <v>119.95404052734381</v>
      </c>
      <c r="R3705">
        <v>50.689998626708977</v>
      </c>
      <c r="S3705">
        <v>101.8195724487305</v>
      </c>
      <c r="T3705">
        <v>81.292243957519531</v>
      </c>
      <c r="U3705">
        <v>83.0389404296875</v>
      </c>
      <c r="V3705">
        <v>47.016841888427727</v>
      </c>
      <c r="W3705">
        <v>36.747734069824219</v>
      </c>
      <c r="X3705">
        <v>99.665695190429688</v>
      </c>
      <c r="Y3705">
        <v>155.74549865722659</v>
      </c>
      <c r="Z3705">
        <v>69.258514404296875</v>
      </c>
      <c r="AA3705">
        <v>44.969661712646477</v>
      </c>
      <c r="AB3705">
        <v>65.02374267578125</v>
      </c>
      <c r="AC3705">
        <v>130.211181640625</v>
      </c>
      <c r="AD3705">
        <v>181.78709411621091</v>
      </c>
    </row>
    <row r="3706" spans="1:30" x14ac:dyDescent="0.35">
      <c r="A3706" s="53">
        <v>44455</v>
      </c>
      <c r="B3706">
        <v>112.7232666015625</v>
      </c>
      <c r="C3706">
        <v>90.232643127441406</v>
      </c>
      <c r="D3706">
        <v>28.54999923706055</v>
      </c>
      <c r="E3706">
        <v>92.860000610351563</v>
      </c>
      <c r="F3706">
        <v>49.649356842041023</v>
      </c>
      <c r="G3706">
        <v>77.965713500976563</v>
      </c>
      <c r="H3706">
        <v>1754.599975585938</v>
      </c>
      <c r="I3706">
        <v>82.660545349121094</v>
      </c>
      <c r="J3706">
        <v>171.76853942871091</v>
      </c>
      <c r="K3706">
        <v>217.69969177246091</v>
      </c>
      <c r="L3706">
        <v>484.8548583984375</v>
      </c>
      <c r="M3706">
        <v>374.64797973632813</v>
      </c>
      <c r="N3706">
        <v>166.7841796875</v>
      </c>
      <c r="O3706">
        <v>92.758811950683594</v>
      </c>
      <c r="P3706">
        <v>437.09039306640619</v>
      </c>
      <c r="Q3706">
        <v>119.7591857910156</v>
      </c>
      <c r="R3706">
        <v>50.700000762939453</v>
      </c>
      <c r="S3706">
        <v>101.9049911499023</v>
      </c>
      <c r="T3706">
        <v>80.411064147949219</v>
      </c>
      <c r="U3706">
        <v>82.959991455078125</v>
      </c>
      <c r="V3706">
        <v>46.483627319335938</v>
      </c>
      <c r="W3706">
        <v>36.640968322753913</v>
      </c>
      <c r="X3706">
        <v>98.982467651367188</v>
      </c>
      <c r="Y3706">
        <v>155.83428955078119</v>
      </c>
      <c r="Z3706">
        <v>69.027633666992188</v>
      </c>
      <c r="AA3706">
        <v>45.055427551269531</v>
      </c>
      <c r="AB3706">
        <v>64.478767395019531</v>
      </c>
      <c r="AC3706">
        <v>129.87882995605469</v>
      </c>
      <c r="AD3706">
        <v>182.61737060546881</v>
      </c>
    </row>
    <row r="3707" spans="1:30" x14ac:dyDescent="0.35">
      <c r="A3707" s="53">
        <v>44456</v>
      </c>
      <c r="B3707">
        <v>112.6260528564453</v>
      </c>
      <c r="C3707">
        <v>90.222785949707031</v>
      </c>
      <c r="D3707">
        <v>28.180000305175781</v>
      </c>
      <c r="E3707">
        <v>93.199996948242188</v>
      </c>
      <c r="F3707">
        <v>49.437629699707031</v>
      </c>
      <c r="G3707">
        <v>76.943000793457031</v>
      </c>
      <c r="H3707">
        <v>1749.400024414062</v>
      </c>
      <c r="I3707">
        <v>82.557342529296875</v>
      </c>
      <c r="J3707">
        <v>172.86383056640619</v>
      </c>
      <c r="K3707">
        <v>217.98382568359381</v>
      </c>
      <c r="L3707">
        <v>480.679443359375</v>
      </c>
      <c r="M3707">
        <v>370.21127319335938</v>
      </c>
      <c r="N3707">
        <v>166.4391784667969</v>
      </c>
      <c r="O3707">
        <v>92.837127685546875</v>
      </c>
      <c r="P3707">
        <v>432.83270263671881</v>
      </c>
      <c r="Q3707">
        <v>119.41587829589839</v>
      </c>
      <c r="R3707">
        <v>50.319999694824219</v>
      </c>
      <c r="S3707">
        <v>100.9937744140625</v>
      </c>
      <c r="T3707">
        <v>78.755203247070313</v>
      </c>
      <c r="U3707">
        <v>82.042259216308594</v>
      </c>
      <c r="V3707">
        <v>46.137500762939453</v>
      </c>
      <c r="W3707">
        <v>36.475963592529297</v>
      </c>
      <c r="X3707">
        <v>97.928314208984375</v>
      </c>
      <c r="Y3707">
        <v>153.40708923339841</v>
      </c>
      <c r="Z3707">
        <v>68.652435302734375</v>
      </c>
      <c r="AA3707">
        <v>44.645656585693359</v>
      </c>
      <c r="AB3707">
        <v>63.48443603515625</v>
      </c>
      <c r="AC3707">
        <v>130.00592041015619</v>
      </c>
      <c r="AD3707">
        <v>181.97489929199219</v>
      </c>
    </row>
    <row r="3708" spans="1:30" x14ac:dyDescent="0.35">
      <c r="A3708" s="53">
        <v>44459</v>
      </c>
      <c r="B3708">
        <v>112.8398971557617</v>
      </c>
      <c r="C3708">
        <v>90.232643127441406</v>
      </c>
      <c r="D3708">
        <v>27.75</v>
      </c>
      <c r="E3708">
        <v>93.239997863769531</v>
      </c>
      <c r="F3708">
        <v>48.109546661376953</v>
      </c>
      <c r="G3708">
        <v>75.518836975097656</v>
      </c>
      <c r="H3708">
        <v>1761.800048828125</v>
      </c>
      <c r="I3708">
        <v>82.266517639160156</v>
      </c>
      <c r="J3708">
        <v>169.17973327636719</v>
      </c>
      <c r="K3708">
        <v>212.80073547363281</v>
      </c>
      <c r="L3708">
        <v>473.315673828125</v>
      </c>
      <c r="M3708">
        <v>362.56155395507813</v>
      </c>
      <c r="N3708">
        <v>162.08229064941409</v>
      </c>
      <c r="O3708">
        <v>90.869354248046875</v>
      </c>
      <c r="P3708">
        <v>425.61557006835938</v>
      </c>
      <c r="Q3708">
        <v>119.527229309082</v>
      </c>
      <c r="R3708">
        <v>49.599998474121087</v>
      </c>
      <c r="S3708">
        <v>100.3768005371094</v>
      </c>
      <c r="T3708">
        <v>77.241874694824219</v>
      </c>
      <c r="U3708">
        <v>80.393470764160156</v>
      </c>
      <c r="V3708">
        <v>44.728607177734382</v>
      </c>
      <c r="W3708">
        <v>35.629814147949219</v>
      </c>
      <c r="X3708">
        <v>96.805160522460938</v>
      </c>
      <c r="Y3708">
        <v>150.6128845214844</v>
      </c>
      <c r="Z3708">
        <v>67.967041015625</v>
      </c>
      <c r="AA3708">
        <v>44.3399658203125</v>
      </c>
      <c r="AB3708">
        <v>63.367870330810547</v>
      </c>
      <c r="AC3708">
        <v>128.6492614746094</v>
      </c>
      <c r="AD3708">
        <v>177.8223571777344</v>
      </c>
    </row>
    <row r="3709" spans="1:30" x14ac:dyDescent="0.35">
      <c r="A3709" s="53">
        <v>44460</v>
      </c>
      <c r="B3709">
        <v>112.8884963989258</v>
      </c>
      <c r="C3709">
        <v>90.222785949707031</v>
      </c>
      <c r="D3709">
        <v>27.670000076293949</v>
      </c>
      <c r="E3709">
        <v>93.199996948242188</v>
      </c>
      <c r="F3709">
        <v>48.465625762939453</v>
      </c>
      <c r="G3709">
        <v>76.264366149902344</v>
      </c>
      <c r="H3709">
        <v>1776</v>
      </c>
      <c r="I3709">
        <v>82.4072265625</v>
      </c>
      <c r="J3709">
        <v>170.8226318359375</v>
      </c>
      <c r="K3709">
        <v>213.12408447265619</v>
      </c>
      <c r="L3709">
        <v>472.723388671875</v>
      </c>
      <c r="M3709">
        <v>363.00765991210938</v>
      </c>
      <c r="N3709">
        <v>163.13702392578119</v>
      </c>
      <c r="O3709">
        <v>90.712730407714844</v>
      </c>
      <c r="P3709">
        <v>425.2135009765625</v>
      </c>
      <c r="Q3709">
        <v>119.44370269775391</v>
      </c>
      <c r="R3709">
        <v>49.580001831054688</v>
      </c>
      <c r="S3709">
        <v>100.4242630004883</v>
      </c>
      <c r="T3709">
        <v>77.057083129882813</v>
      </c>
      <c r="U3709">
        <v>80.057388305664063</v>
      </c>
      <c r="V3709">
        <v>44.832756042480469</v>
      </c>
      <c r="W3709">
        <v>35.581069946289063</v>
      </c>
      <c r="X3709">
        <v>96.29595947265625</v>
      </c>
      <c r="Y3709">
        <v>150.67218017578119</v>
      </c>
      <c r="Z3709">
        <v>67.889595031738281</v>
      </c>
      <c r="AA3709">
        <v>44.34954833984375</v>
      </c>
      <c r="AB3709">
        <v>63.194477081298828</v>
      </c>
      <c r="AC3709">
        <v>128.845458984375</v>
      </c>
      <c r="AD3709">
        <v>178.0896301269531</v>
      </c>
    </row>
    <row r="3710" spans="1:30" x14ac:dyDescent="0.35">
      <c r="A3710" s="53">
        <v>44461</v>
      </c>
      <c r="B3710">
        <v>112.927375793457</v>
      </c>
      <c r="C3710">
        <v>90.222785949707031</v>
      </c>
      <c r="D3710">
        <v>27.979999542236332</v>
      </c>
      <c r="E3710">
        <v>93.459999084472656</v>
      </c>
      <c r="F3710">
        <v>49.071926116943359</v>
      </c>
      <c r="G3710">
        <v>76.646690368652344</v>
      </c>
      <c r="H3710">
        <v>1776.699951171875</v>
      </c>
      <c r="I3710">
        <v>82.557342529296875</v>
      </c>
      <c r="J3710">
        <v>170.86247253417969</v>
      </c>
      <c r="K3710">
        <v>216.43577575683591</v>
      </c>
      <c r="L3710">
        <v>479.3468017578125</v>
      </c>
      <c r="M3710">
        <v>366.39834594726563</v>
      </c>
      <c r="N3710">
        <v>165.57176208496091</v>
      </c>
      <c r="O3710">
        <v>92.190986633300781</v>
      </c>
      <c r="P3710">
        <v>429.36135864257813</v>
      </c>
      <c r="Q3710">
        <v>119.32309722900391</v>
      </c>
      <c r="R3710">
        <v>50.479999542236328</v>
      </c>
      <c r="S3710">
        <v>101.4019317626953</v>
      </c>
      <c r="T3710">
        <v>77.854598999023438</v>
      </c>
      <c r="U3710">
        <v>80.017852783203125</v>
      </c>
      <c r="V3710">
        <v>46.215145111083977</v>
      </c>
      <c r="W3710">
        <v>36.175708770751953</v>
      </c>
      <c r="X3710">
        <v>97.05975341796875</v>
      </c>
      <c r="Y3710">
        <v>152.73793029785159</v>
      </c>
      <c r="Z3710">
        <v>68.083213806152344</v>
      </c>
      <c r="AA3710">
        <v>44.723281860351563</v>
      </c>
      <c r="AB3710">
        <v>63.155941009521477</v>
      </c>
      <c r="AC3710">
        <v>129.06126403808591</v>
      </c>
      <c r="AD3710">
        <v>180.51484680175781</v>
      </c>
    </row>
    <row r="3711" spans="1:30" x14ac:dyDescent="0.35">
      <c r="A3711" s="53">
        <v>44462</v>
      </c>
      <c r="B3711">
        <v>112.3733444213867</v>
      </c>
      <c r="C3711">
        <v>90.232643127441406</v>
      </c>
      <c r="D3711">
        <v>28.479999542236332</v>
      </c>
      <c r="E3711">
        <v>93.099998474121094</v>
      </c>
      <c r="F3711">
        <v>49.456878662109382</v>
      </c>
      <c r="G3711">
        <v>77.478248596191406</v>
      </c>
      <c r="H3711">
        <v>1747.699951171875</v>
      </c>
      <c r="I3711">
        <v>82.594863891601563</v>
      </c>
      <c r="J3711">
        <v>173.17247009277341</v>
      </c>
      <c r="K3711">
        <v>220.2667541503906</v>
      </c>
      <c r="L3711">
        <v>486.11837768554688</v>
      </c>
      <c r="M3711">
        <v>369.77911376953119</v>
      </c>
      <c r="N3711">
        <v>167.2277526855469</v>
      </c>
      <c r="O3711">
        <v>93.679061889648438</v>
      </c>
      <c r="P3711">
        <v>434.57815551757813</v>
      </c>
      <c r="Q3711">
        <v>118.8962936401367</v>
      </c>
      <c r="R3711">
        <v>51.380001068115227</v>
      </c>
      <c r="S3711">
        <v>101.2025985717773</v>
      </c>
      <c r="T3711">
        <v>78.963325500488281</v>
      </c>
      <c r="U3711">
        <v>80.838287353515625</v>
      </c>
      <c r="V3711">
        <v>47.834236145019531</v>
      </c>
      <c r="W3711">
        <v>37.062801361083977</v>
      </c>
      <c r="X3711">
        <v>98.548164367675781</v>
      </c>
      <c r="Y3711">
        <v>154.78395080566409</v>
      </c>
      <c r="Z3711">
        <v>68.334907531738281</v>
      </c>
      <c r="AA3711">
        <v>44.502876281738281</v>
      </c>
      <c r="AB3711">
        <v>62.818778991699219</v>
      </c>
      <c r="AC3711">
        <v>129.99314880371091</v>
      </c>
      <c r="AD3711">
        <v>182.34611511230469</v>
      </c>
    </row>
    <row r="3712" spans="1:30" x14ac:dyDescent="0.35">
      <c r="A3712" s="53">
        <v>44463</v>
      </c>
      <c r="B3712">
        <v>112.1789627075195</v>
      </c>
      <c r="C3712">
        <v>90.222785949707031</v>
      </c>
      <c r="D3712">
        <v>28.70000076293945</v>
      </c>
      <c r="E3712">
        <v>93.330001831054688</v>
      </c>
      <c r="F3712">
        <v>48.869827270507813</v>
      </c>
      <c r="G3712">
        <v>76.7518310546875</v>
      </c>
      <c r="H3712">
        <v>1749.699951171875</v>
      </c>
      <c r="I3712">
        <v>82.472908020019531</v>
      </c>
      <c r="J3712">
        <v>169.87837219238281</v>
      </c>
      <c r="K3712">
        <v>219.20439147949219</v>
      </c>
      <c r="L3712">
        <v>484.89437866210938</v>
      </c>
      <c r="M3712">
        <v>370.12606811523438</v>
      </c>
      <c r="N3712">
        <v>166.5870361328125</v>
      </c>
      <c r="O3712">
        <v>93.639900207519531</v>
      </c>
      <c r="P3712">
        <v>435.29400634765619</v>
      </c>
      <c r="Q3712">
        <v>118.5993576049805</v>
      </c>
      <c r="R3712">
        <v>51.819999694824219</v>
      </c>
      <c r="S3712">
        <v>100.120491027832</v>
      </c>
      <c r="T3712">
        <v>78.84661865234375</v>
      </c>
      <c r="U3712">
        <v>81.500579833984375</v>
      </c>
      <c r="V3712">
        <v>48.194038391113281</v>
      </c>
      <c r="W3712">
        <v>37.257766723632813</v>
      </c>
      <c r="X3712">
        <v>98.753791809082031</v>
      </c>
      <c r="Y3712">
        <v>154.89265441894531</v>
      </c>
      <c r="Z3712">
        <v>68.363945007324219</v>
      </c>
      <c r="AA3712">
        <v>43.994983673095703</v>
      </c>
      <c r="AB3712">
        <v>62.751331329345703</v>
      </c>
      <c r="AC3712">
        <v>129.46343994140619</v>
      </c>
      <c r="AD3712">
        <v>183.02912902832031</v>
      </c>
    </row>
    <row r="3713" spans="1:30" x14ac:dyDescent="0.35">
      <c r="A3713" s="53">
        <v>44466</v>
      </c>
      <c r="B3713">
        <v>112.0234375</v>
      </c>
      <c r="C3713">
        <v>90.222785949707031</v>
      </c>
      <c r="D3713">
        <v>29.389999389648441</v>
      </c>
      <c r="E3713">
        <v>93.379997253417969</v>
      </c>
      <c r="F3713">
        <v>49.187412261962891</v>
      </c>
      <c r="G3713">
        <v>76.70404052734375</v>
      </c>
      <c r="H3713">
        <v>1750</v>
      </c>
      <c r="I3713">
        <v>82.397850036621094</v>
      </c>
      <c r="J3713">
        <v>166.9090270996094</v>
      </c>
      <c r="K3713">
        <v>222.53596496582031</v>
      </c>
      <c r="L3713">
        <v>489.45477294921881</v>
      </c>
      <c r="M3713">
        <v>367.17169189453119</v>
      </c>
      <c r="N3713">
        <v>167.68119812011719</v>
      </c>
      <c r="O3713">
        <v>95.353111267089844</v>
      </c>
      <c r="P3713">
        <v>434.04867553710938</v>
      </c>
      <c r="Q3713">
        <v>118.65504455566411</v>
      </c>
      <c r="R3713">
        <v>52.909999847412109</v>
      </c>
      <c r="S3713">
        <v>98.773834228515625</v>
      </c>
      <c r="T3713">
        <v>79.459335327148438</v>
      </c>
      <c r="U3713">
        <v>81.490692138671875</v>
      </c>
      <c r="V3713">
        <v>49.907810211181641</v>
      </c>
      <c r="W3713">
        <v>37.764678955078118</v>
      </c>
      <c r="X3713">
        <v>98.851707458496094</v>
      </c>
      <c r="Y3713">
        <v>153.39030456542969</v>
      </c>
      <c r="Z3713">
        <v>68.054176330566406</v>
      </c>
      <c r="AA3713">
        <v>43.266689300537109</v>
      </c>
      <c r="AB3713">
        <v>62.009578704833977</v>
      </c>
      <c r="AC3713">
        <v>127.6193008422852</v>
      </c>
      <c r="AD3713">
        <v>184.0091247558594</v>
      </c>
    </row>
    <row r="3714" spans="1:30" x14ac:dyDescent="0.35">
      <c r="A3714" s="53">
        <v>44467</v>
      </c>
      <c r="B3714">
        <v>111.55686950683589</v>
      </c>
      <c r="C3714">
        <v>90.222785949707031</v>
      </c>
      <c r="D3714">
        <v>29.190000534057621</v>
      </c>
      <c r="E3714">
        <v>93.769996643066406</v>
      </c>
      <c r="F3714">
        <v>48.552242279052727</v>
      </c>
      <c r="G3714">
        <v>75.0313720703125</v>
      </c>
      <c r="H3714">
        <v>1735.800048828125</v>
      </c>
      <c r="I3714">
        <v>82.022590637207031</v>
      </c>
      <c r="J3714">
        <v>161.54833984375</v>
      </c>
      <c r="K3714">
        <v>217.4747314453125</v>
      </c>
      <c r="L3714">
        <v>481.8343505859375</v>
      </c>
      <c r="M3714">
        <v>356.78158569335938</v>
      </c>
      <c r="N3714">
        <v>164.49729919433591</v>
      </c>
      <c r="O3714">
        <v>93.884635925292969</v>
      </c>
      <c r="P3714">
        <v>425.30178833007813</v>
      </c>
      <c r="Q3714">
        <v>118.3952255249023</v>
      </c>
      <c r="R3714">
        <v>52.400001525878913</v>
      </c>
      <c r="S3714">
        <v>98.10528564453125</v>
      </c>
      <c r="T3714">
        <v>78.47705078125</v>
      </c>
      <c r="U3714">
        <v>79.503837585449219</v>
      </c>
      <c r="V3714">
        <v>50.078235626220703</v>
      </c>
      <c r="W3714">
        <v>37.140785217285163</v>
      </c>
      <c r="X3714">
        <v>97.706031799316406</v>
      </c>
      <c r="Y3714">
        <v>148.8436279296875</v>
      </c>
      <c r="Z3714">
        <v>67.250694274902344</v>
      </c>
      <c r="AA3714">
        <v>43.007946014404297</v>
      </c>
      <c r="AB3714">
        <v>61.229282379150391</v>
      </c>
      <c r="AC3714">
        <v>125.4318161010742</v>
      </c>
      <c r="AD3714">
        <v>180.46533203125</v>
      </c>
    </row>
    <row r="3715" spans="1:30" x14ac:dyDescent="0.35">
      <c r="A3715" s="53">
        <v>44468</v>
      </c>
      <c r="B3715">
        <v>111.63462829589839</v>
      </c>
      <c r="C3715">
        <v>90.232643127441406</v>
      </c>
      <c r="D3715">
        <v>28.840000152587891</v>
      </c>
      <c r="E3715">
        <v>94.339996337890625</v>
      </c>
      <c r="F3715">
        <v>48.099918365478523</v>
      </c>
      <c r="G3715">
        <v>74.859321594238281</v>
      </c>
      <c r="H3715">
        <v>1721.5</v>
      </c>
      <c r="I3715">
        <v>82.172683715820313</v>
      </c>
      <c r="J3715">
        <v>160.8309326171875</v>
      </c>
      <c r="K3715">
        <v>217.01283264160159</v>
      </c>
      <c r="L3715">
        <v>482.04165649414063</v>
      </c>
      <c r="M3715">
        <v>356.19668579101563</v>
      </c>
      <c r="N3715">
        <v>164.6057434082031</v>
      </c>
      <c r="O3715">
        <v>94.227279663085938</v>
      </c>
      <c r="P3715">
        <v>426.01760864257813</v>
      </c>
      <c r="Q3715">
        <v>118.4601745605469</v>
      </c>
      <c r="R3715">
        <v>52.319999694824219</v>
      </c>
      <c r="S3715">
        <v>98.840690612792969</v>
      </c>
      <c r="T3715">
        <v>78.156089782714844</v>
      </c>
      <c r="U3715">
        <v>79.434646606445313</v>
      </c>
      <c r="V3715">
        <v>50.078235626220703</v>
      </c>
      <c r="W3715">
        <v>37.170032501220703</v>
      </c>
      <c r="X3715">
        <v>97.813743591308594</v>
      </c>
      <c r="Y3715">
        <v>148.65582275390619</v>
      </c>
      <c r="Z3715">
        <v>67.860557556152344</v>
      </c>
      <c r="AA3715">
        <v>43.285846710205078</v>
      </c>
      <c r="AB3715">
        <v>62.028842926025391</v>
      </c>
      <c r="AC3715">
        <v>126.4225540161133</v>
      </c>
      <c r="AD3715">
        <v>180.6435241699219</v>
      </c>
    </row>
    <row r="3716" spans="1:30" x14ac:dyDescent="0.35">
      <c r="A3716" s="53">
        <v>44469</v>
      </c>
      <c r="B3716">
        <v>111.6151885986328</v>
      </c>
      <c r="C3716">
        <v>90.232643127441406</v>
      </c>
      <c r="D3716">
        <v>29.25</v>
      </c>
      <c r="E3716">
        <v>94.25</v>
      </c>
      <c r="F3716">
        <v>48.484874725341797</v>
      </c>
      <c r="G3716">
        <v>74.563018798828125</v>
      </c>
      <c r="H3716">
        <v>1755.300048828125</v>
      </c>
      <c r="I3716">
        <v>82.078880310058594</v>
      </c>
      <c r="J3716">
        <v>161.0999450683594</v>
      </c>
      <c r="K3716">
        <v>214.978515625</v>
      </c>
      <c r="L3716">
        <v>474.6778564453125</v>
      </c>
      <c r="M3716">
        <v>354.88796997070313</v>
      </c>
      <c r="N3716">
        <v>162.61457824707031</v>
      </c>
      <c r="O3716">
        <v>92.749015808105469</v>
      </c>
      <c r="P3716">
        <v>420.8106689453125</v>
      </c>
      <c r="Q3716">
        <v>118.47874450683589</v>
      </c>
      <c r="R3716">
        <v>52.560001373291023</v>
      </c>
      <c r="S3716">
        <v>97.20751953125</v>
      </c>
      <c r="T3716">
        <v>76.940376281738281</v>
      </c>
      <c r="U3716">
        <v>79.187522888183594</v>
      </c>
      <c r="V3716">
        <v>49.320766448974609</v>
      </c>
      <c r="W3716">
        <v>36.585132598876953</v>
      </c>
      <c r="X3716">
        <v>95.806350708007813</v>
      </c>
      <c r="Y3716">
        <v>147.58837890625</v>
      </c>
      <c r="Z3716">
        <v>66.640800476074219</v>
      </c>
      <c r="AA3716">
        <v>42.595882415771477</v>
      </c>
      <c r="AB3716">
        <v>61.537551879882813</v>
      </c>
      <c r="AC3716">
        <v>124.872688293457</v>
      </c>
      <c r="AD3716">
        <v>177.63427734375</v>
      </c>
    </row>
    <row r="3717" spans="1:30" x14ac:dyDescent="0.35">
      <c r="A3717" s="53">
        <v>44470</v>
      </c>
      <c r="B3717">
        <v>111.95591735839839</v>
      </c>
      <c r="C3717">
        <v>90.232643127441406</v>
      </c>
      <c r="D3717">
        <v>29.319999694824219</v>
      </c>
      <c r="E3717">
        <v>94.040000915527344</v>
      </c>
      <c r="F3717">
        <v>48.436756134033203</v>
      </c>
      <c r="G3717">
        <v>74.744621276855469</v>
      </c>
      <c r="H3717">
        <v>1757</v>
      </c>
      <c r="I3717">
        <v>82.275604248046875</v>
      </c>
      <c r="J3717">
        <v>158.35981750488281</v>
      </c>
      <c r="K3717">
        <v>218.44767761230469</v>
      </c>
      <c r="L3717">
        <v>482.35748291015619</v>
      </c>
      <c r="M3717">
        <v>357.08892822265619</v>
      </c>
      <c r="N3717">
        <v>163.09759521484381</v>
      </c>
      <c r="O3717">
        <v>94.481826782226563</v>
      </c>
      <c r="P3717">
        <v>425.8116455078125</v>
      </c>
      <c r="Q3717">
        <v>118.99266052246089</v>
      </c>
      <c r="R3717">
        <v>53.259998321533203</v>
      </c>
      <c r="S3717">
        <v>98.58282470703125</v>
      </c>
      <c r="T3717">
        <v>78.165817260742188</v>
      </c>
      <c r="U3717">
        <v>80.521980285644531</v>
      </c>
      <c r="V3717">
        <v>50.977733612060547</v>
      </c>
      <c r="W3717">
        <v>37.189529418945313</v>
      </c>
      <c r="X3717">
        <v>97.118492126464844</v>
      </c>
      <c r="Y3717">
        <v>149.81227111816409</v>
      </c>
      <c r="Z3717">
        <v>66.815048217773438</v>
      </c>
      <c r="AA3717">
        <v>43.055858612060547</v>
      </c>
      <c r="AB3717">
        <v>61.537551879882813</v>
      </c>
      <c r="AC3717">
        <v>124.9021072387695</v>
      </c>
      <c r="AD3717">
        <v>178.97062683105469</v>
      </c>
    </row>
    <row r="3718" spans="1:30" x14ac:dyDescent="0.35">
      <c r="A3718" s="53">
        <v>44473</v>
      </c>
      <c r="B3718">
        <v>111.878044128418</v>
      </c>
      <c r="C3718">
        <v>90.212913513183594</v>
      </c>
      <c r="D3718">
        <v>29.85000038146973</v>
      </c>
      <c r="E3718">
        <v>93.80999755859375</v>
      </c>
      <c r="F3718">
        <v>47.724590301513672</v>
      </c>
      <c r="G3718">
        <v>73.960853576660156</v>
      </c>
      <c r="H3718">
        <v>1766.199951171875</v>
      </c>
      <c r="I3718">
        <v>81.983810424804688</v>
      </c>
      <c r="J3718">
        <v>155.12147521972659</v>
      </c>
      <c r="K3718">
        <v>216.4624938964844</v>
      </c>
      <c r="L3718">
        <v>479.74172973632813</v>
      </c>
      <c r="M3718">
        <v>349.59384155273438</v>
      </c>
      <c r="N3718">
        <v>161.11628723144531</v>
      </c>
      <c r="O3718">
        <v>94.041275024414063</v>
      </c>
      <c r="P3718">
        <v>420.32040405273438</v>
      </c>
      <c r="Q3718">
        <v>118.9833450317383</v>
      </c>
      <c r="R3718">
        <v>54.490001678466797</v>
      </c>
      <c r="S3718">
        <v>98.601913452148438</v>
      </c>
      <c r="T3718">
        <v>77.825408935546875</v>
      </c>
      <c r="U3718">
        <v>78.782241821289063</v>
      </c>
      <c r="V3718">
        <v>51.810951232910163</v>
      </c>
      <c r="W3718">
        <v>36.867835998535163</v>
      </c>
      <c r="X3718">
        <v>96.5897216796875</v>
      </c>
      <c r="Y3718">
        <v>146.34297180175781</v>
      </c>
      <c r="Z3718">
        <v>66.602088928222656</v>
      </c>
      <c r="AA3718">
        <v>43.103775024414063</v>
      </c>
      <c r="AB3718">
        <v>62.385276794433587</v>
      </c>
      <c r="AC3718">
        <v>122.9991073608398</v>
      </c>
      <c r="AD3718">
        <v>177.5550842285156</v>
      </c>
    </row>
    <row r="3719" spans="1:30" x14ac:dyDescent="0.35">
      <c r="A3719" s="53">
        <v>44474</v>
      </c>
      <c r="B3719">
        <v>111.6151885986328</v>
      </c>
      <c r="C3719">
        <v>90.222785949707031</v>
      </c>
      <c r="D3719">
        <v>30.29999923706055</v>
      </c>
      <c r="E3719">
        <v>93.980003356933594</v>
      </c>
      <c r="F3719">
        <v>48.061424255371087</v>
      </c>
      <c r="G3719">
        <v>74.467437744140625</v>
      </c>
      <c r="H3719">
        <v>1759.599975585938</v>
      </c>
      <c r="I3719">
        <v>81.9461669921875</v>
      </c>
      <c r="J3719">
        <v>155.2310791015625</v>
      </c>
      <c r="K3719">
        <v>217.20939636230469</v>
      </c>
      <c r="L3719">
        <v>480.29449462890619</v>
      </c>
      <c r="M3719">
        <v>354.31298828125</v>
      </c>
      <c r="N3719">
        <v>162.2203063964844</v>
      </c>
      <c r="O3719">
        <v>94.423072814941406</v>
      </c>
      <c r="P3719">
        <v>424.69378662109381</v>
      </c>
      <c r="Q3719">
        <v>119.10439300537109</v>
      </c>
      <c r="R3719">
        <v>55.630001068115227</v>
      </c>
      <c r="S3719">
        <v>97.923828125</v>
      </c>
      <c r="T3719">
        <v>78.515945434570313</v>
      </c>
      <c r="U3719">
        <v>79.958549499511719</v>
      </c>
      <c r="V3719">
        <v>52.113941192626953</v>
      </c>
      <c r="W3719">
        <v>37.589210510253913</v>
      </c>
      <c r="X3719">
        <v>97.666854858398438</v>
      </c>
      <c r="Y3719">
        <v>148.42851257324219</v>
      </c>
      <c r="Z3719">
        <v>66.940910339355469</v>
      </c>
      <c r="AA3719">
        <v>42.768375396728523</v>
      </c>
      <c r="AB3719">
        <v>62.23114013671875</v>
      </c>
      <c r="AC3719">
        <v>123.7347946166992</v>
      </c>
      <c r="AD3719">
        <v>178.26780700683591</v>
      </c>
    </row>
    <row r="3720" spans="1:30" x14ac:dyDescent="0.35">
      <c r="A3720" s="53">
        <v>44475</v>
      </c>
      <c r="B3720">
        <v>111.6638641357422</v>
      </c>
      <c r="C3720">
        <v>90.222785949707031</v>
      </c>
      <c r="D3720">
        <v>29.590000152587891</v>
      </c>
      <c r="E3720">
        <v>94.269996643066406</v>
      </c>
      <c r="F3720">
        <v>47.791957855224609</v>
      </c>
      <c r="G3720">
        <v>73.970413208007813</v>
      </c>
      <c r="H3720">
        <v>1760.5</v>
      </c>
      <c r="I3720">
        <v>81.899101257324219</v>
      </c>
      <c r="J3720">
        <v>153.36778259277341</v>
      </c>
      <c r="K3720">
        <v>216.0792236328125</v>
      </c>
      <c r="L3720">
        <v>479.43572998046881</v>
      </c>
      <c r="M3720">
        <v>356.58331298828119</v>
      </c>
      <c r="N3720">
        <v>161.55986022949219</v>
      </c>
      <c r="O3720">
        <v>93.639900207519531</v>
      </c>
      <c r="P3720">
        <v>426.45883178710938</v>
      </c>
      <c r="Q3720">
        <v>119.03920745849609</v>
      </c>
      <c r="R3720">
        <v>54.159999847412109</v>
      </c>
      <c r="S3720">
        <v>98.85980224609375</v>
      </c>
      <c r="T3720">
        <v>78.370063781738281</v>
      </c>
      <c r="U3720">
        <v>80.096923828125</v>
      </c>
      <c r="V3720">
        <v>51.564773559570313</v>
      </c>
      <c r="W3720">
        <v>37.628196716308587</v>
      </c>
      <c r="X3720">
        <v>98.097709655761719</v>
      </c>
      <c r="Y3720">
        <v>149.3971252441406</v>
      </c>
      <c r="Z3720">
        <v>67.589508056640625</v>
      </c>
      <c r="AA3720">
        <v>43.180438995361328</v>
      </c>
      <c r="AB3720">
        <v>63.194477081298828</v>
      </c>
      <c r="AC3720">
        <v>123.5091857910156</v>
      </c>
      <c r="AD3720">
        <v>178.83204650878909</v>
      </c>
    </row>
    <row r="3721" spans="1:30" x14ac:dyDescent="0.35">
      <c r="A3721" s="53">
        <v>44476</v>
      </c>
      <c r="B3721">
        <v>111.3523254394531</v>
      </c>
      <c r="C3721">
        <v>90.222785949707031</v>
      </c>
      <c r="D3721">
        <v>29.89999961853027</v>
      </c>
      <c r="E3721">
        <v>94.220001220703125</v>
      </c>
      <c r="F3721">
        <v>48.725471496582031</v>
      </c>
      <c r="G3721">
        <v>74.543891906738281</v>
      </c>
      <c r="H3721">
        <v>1757.900024414062</v>
      </c>
      <c r="I3721">
        <v>81.908515930175781</v>
      </c>
      <c r="J3721">
        <v>155.66950988769531</v>
      </c>
      <c r="K3721">
        <v>219.41075134277341</v>
      </c>
      <c r="L3721">
        <v>486.49346923828119</v>
      </c>
      <c r="M3721">
        <v>359.85501098632813</v>
      </c>
      <c r="N3721">
        <v>164.42829895019531</v>
      </c>
      <c r="O3721">
        <v>95.088790893554688</v>
      </c>
      <c r="P3721">
        <v>430.14584350585938</v>
      </c>
      <c r="Q3721">
        <v>118.93679046630859</v>
      </c>
      <c r="R3721">
        <v>55.360000610351563</v>
      </c>
      <c r="S3721">
        <v>99.127212524414063</v>
      </c>
      <c r="T3721">
        <v>79.391265869140625</v>
      </c>
      <c r="U3721">
        <v>80.442901611328125</v>
      </c>
      <c r="V3721">
        <v>51.962444305419922</v>
      </c>
      <c r="W3721">
        <v>37.852413177490227</v>
      </c>
      <c r="X3721">
        <v>98.86151123046875</v>
      </c>
      <c r="Y3721">
        <v>150.7611389160156</v>
      </c>
      <c r="Z3721">
        <v>67.889595031738281</v>
      </c>
      <c r="AA3721">
        <v>43.228351593017578</v>
      </c>
      <c r="AB3721">
        <v>62.8572998046875</v>
      </c>
      <c r="AC3721">
        <v>125.147346496582</v>
      </c>
      <c r="AD3721">
        <v>181.61358642578119</v>
      </c>
    </row>
    <row r="3722" spans="1:30" x14ac:dyDescent="0.35">
      <c r="A3722" s="53">
        <v>44477</v>
      </c>
      <c r="B3722">
        <v>111.1089553833008</v>
      </c>
      <c r="C3722">
        <v>90.222785949707031</v>
      </c>
      <c r="D3722">
        <v>29.89999961853027</v>
      </c>
      <c r="E3722">
        <v>94.069999694824219</v>
      </c>
      <c r="F3722">
        <v>48.9083251953125</v>
      </c>
      <c r="G3722">
        <v>74.534347534179688</v>
      </c>
      <c r="H3722">
        <v>1756.300048828125</v>
      </c>
      <c r="I3722">
        <v>81.663787841796875</v>
      </c>
      <c r="J3722">
        <v>154.4937438964844</v>
      </c>
      <c r="K3722">
        <v>217.7597351074219</v>
      </c>
      <c r="L3722">
        <v>483.58151245117188</v>
      </c>
      <c r="M3722">
        <v>358.060546875</v>
      </c>
      <c r="N3722">
        <v>164.43818664550781</v>
      </c>
      <c r="O3722">
        <v>94.618873596191406</v>
      </c>
      <c r="P3722">
        <v>429.36135864257813</v>
      </c>
      <c r="Q3722">
        <v>118.964729309082</v>
      </c>
      <c r="R3722">
        <v>55.470001220703118</v>
      </c>
      <c r="S3722">
        <v>98.191238403320313</v>
      </c>
      <c r="T3722">
        <v>78.953598022460938</v>
      </c>
      <c r="U3722">
        <v>80.047508239746094</v>
      </c>
      <c r="V3722">
        <v>53.562599182128913</v>
      </c>
      <c r="W3722">
        <v>38.037624359130859</v>
      </c>
      <c r="X3722">
        <v>98.851707458496094</v>
      </c>
      <c r="Y3722">
        <v>150.19775390625</v>
      </c>
      <c r="Z3722">
        <v>67.812156677246094</v>
      </c>
      <c r="AA3722">
        <v>42.7587890625</v>
      </c>
      <c r="AB3722">
        <v>62.394908905029297</v>
      </c>
      <c r="AC3722">
        <v>124.51955413818359</v>
      </c>
      <c r="AD3722">
        <v>180.78211975097659</v>
      </c>
    </row>
    <row r="3723" spans="1:30" x14ac:dyDescent="0.35">
      <c r="A3723" s="53">
        <v>44480</v>
      </c>
      <c r="B3723">
        <v>110.933723449707</v>
      </c>
      <c r="C3723">
        <v>90.222785949707031</v>
      </c>
      <c r="D3723">
        <v>29.95000076293945</v>
      </c>
      <c r="E3723">
        <v>94.319999694824219</v>
      </c>
      <c r="F3723">
        <v>48.812088012695313</v>
      </c>
      <c r="G3723">
        <v>74.295394897460938</v>
      </c>
      <c r="H3723">
        <v>1754.599975585938</v>
      </c>
      <c r="I3723">
        <v>81.409652709960938</v>
      </c>
      <c r="J3723">
        <v>153.95567321777341</v>
      </c>
      <c r="K3723">
        <v>216.5116271972656</v>
      </c>
      <c r="L3723">
        <v>481.00518798828119</v>
      </c>
      <c r="M3723">
        <v>355.31436157226563</v>
      </c>
      <c r="N3723">
        <v>164.6648864746094</v>
      </c>
      <c r="O3723">
        <v>93.992324829101563</v>
      </c>
      <c r="P3723">
        <v>426.2529296875</v>
      </c>
      <c r="Q3723">
        <v>118.8902587890625</v>
      </c>
      <c r="R3723">
        <v>56.180000305175781</v>
      </c>
      <c r="S3723">
        <v>98.439559936523438</v>
      </c>
      <c r="T3723">
        <v>78.963325500488281</v>
      </c>
      <c r="U3723">
        <v>78.841552734375</v>
      </c>
      <c r="V3723">
        <v>53.363765716552727</v>
      </c>
      <c r="W3723">
        <v>37.657447814941413</v>
      </c>
      <c r="X3723">
        <v>98.058547973632813</v>
      </c>
      <c r="Y3723">
        <v>149.3674621582031</v>
      </c>
      <c r="Z3723">
        <v>67.792793273925781</v>
      </c>
      <c r="AA3723">
        <v>42.816287994384773</v>
      </c>
      <c r="AB3723">
        <v>61.547176361083977</v>
      </c>
      <c r="AC3723">
        <v>123.5484161376953</v>
      </c>
      <c r="AD3723">
        <v>180.04957580566409</v>
      </c>
    </row>
    <row r="3724" spans="1:30" x14ac:dyDescent="0.35">
      <c r="A3724" s="53">
        <v>44481</v>
      </c>
      <c r="B3724">
        <v>111.34259033203119</v>
      </c>
      <c r="C3724">
        <v>90.222785949707031</v>
      </c>
      <c r="D3724">
        <v>29.85000038146973</v>
      </c>
      <c r="E3724">
        <v>94.519996643066406</v>
      </c>
      <c r="F3724">
        <v>48.561862945556641</v>
      </c>
      <c r="G3724">
        <v>74.3336181640625</v>
      </c>
      <c r="H3724">
        <v>1758.300048828125</v>
      </c>
      <c r="I3724">
        <v>81.560249328613281</v>
      </c>
      <c r="J3724">
        <v>154.13502502441409</v>
      </c>
      <c r="K3724">
        <v>217.7007751464844</v>
      </c>
      <c r="L3724">
        <v>483.87762451171881</v>
      </c>
      <c r="M3724">
        <v>354.07504272460938</v>
      </c>
      <c r="N3724">
        <v>165.53230285644531</v>
      </c>
      <c r="O3724">
        <v>94.197906494140625</v>
      </c>
      <c r="P3724">
        <v>425.20370483398438</v>
      </c>
      <c r="Q3724">
        <v>119.1137008666992</v>
      </c>
      <c r="R3724">
        <v>56.110000610351563</v>
      </c>
      <c r="S3724">
        <v>99.728912353515625</v>
      </c>
      <c r="T3724">
        <v>79.070320129394531</v>
      </c>
      <c r="U3724">
        <v>78.110061645507813</v>
      </c>
      <c r="V3724">
        <v>53.411102294921882</v>
      </c>
      <c r="W3724">
        <v>37.540462493896477</v>
      </c>
      <c r="X3724">
        <v>97.735404968261719</v>
      </c>
      <c r="Y3724">
        <v>148.59651184082031</v>
      </c>
      <c r="Z3724">
        <v>67.821830749511719</v>
      </c>
      <c r="AA3724">
        <v>43.391262054443359</v>
      </c>
      <c r="AB3724">
        <v>61.961410522460938</v>
      </c>
      <c r="AC3724">
        <v>122.95005035400391</v>
      </c>
      <c r="AD3724">
        <v>181.4750061035156</v>
      </c>
    </row>
    <row r="3725" spans="1:30" x14ac:dyDescent="0.35">
      <c r="A3725" s="53">
        <v>44482</v>
      </c>
      <c r="B3725">
        <v>111.5957107543945</v>
      </c>
      <c r="C3725">
        <v>90.222785949707031</v>
      </c>
      <c r="D3725">
        <v>30.139999389648441</v>
      </c>
      <c r="E3725">
        <v>94.080001831054688</v>
      </c>
      <c r="F3725">
        <v>49.235530853271477</v>
      </c>
      <c r="G3725">
        <v>75.069595336914063</v>
      </c>
      <c r="H3725">
        <v>1793.699951171875</v>
      </c>
      <c r="I3725">
        <v>81.776725769042969</v>
      </c>
      <c r="J3725">
        <v>155.03179931640619</v>
      </c>
      <c r="K3725">
        <v>218.732666015625</v>
      </c>
      <c r="L3725">
        <v>485.70376586914063</v>
      </c>
      <c r="M3725">
        <v>356.91049194335938</v>
      </c>
      <c r="N3725">
        <v>166.6757507324219</v>
      </c>
      <c r="O3725">
        <v>94.266448974609375</v>
      </c>
      <c r="P3725">
        <v>426.73342895507813</v>
      </c>
      <c r="Q3725">
        <v>119.65366363525391</v>
      </c>
      <c r="R3725">
        <v>56.159999847412109</v>
      </c>
      <c r="S3725">
        <v>100.4547653198242</v>
      </c>
      <c r="T3725">
        <v>79.663589477539063</v>
      </c>
      <c r="U3725">
        <v>78.475807189941406</v>
      </c>
      <c r="V3725">
        <v>53.363765716552727</v>
      </c>
      <c r="W3725">
        <v>37.326004028320313</v>
      </c>
      <c r="X3725">
        <v>97.9410400390625</v>
      </c>
      <c r="Y3725">
        <v>149.50584411621091</v>
      </c>
      <c r="Z3725">
        <v>67.947685241699219</v>
      </c>
      <c r="AA3725">
        <v>43.640415191650391</v>
      </c>
      <c r="AB3725">
        <v>62.683906555175781</v>
      </c>
      <c r="AC3725">
        <v>123.146240234375</v>
      </c>
      <c r="AD3725">
        <v>182.36590576171881</v>
      </c>
    </row>
    <row r="3726" spans="1:30" x14ac:dyDescent="0.35">
      <c r="A3726" s="53">
        <v>44483</v>
      </c>
      <c r="B3726">
        <v>111.8098907470703</v>
      </c>
      <c r="C3726">
        <v>90.212913513183594</v>
      </c>
      <c r="D3726">
        <v>30.479999542236332</v>
      </c>
      <c r="E3726">
        <v>93.959999084472656</v>
      </c>
      <c r="F3726">
        <v>49.389511108398438</v>
      </c>
      <c r="G3726">
        <v>75.815132141113281</v>
      </c>
      <c r="H3726">
        <v>1796.699951171875</v>
      </c>
      <c r="I3726">
        <v>82.237968444824219</v>
      </c>
      <c r="J3726">
        <v>157.3036193847656</v>
      </c>
      <c r="K3726">
        <v>221.97576904296881</v>
      </c>
      <c r="L3726">
        <v>493.9954833984375</v>
      </c>
      <c r="M3726">
        <v>363.48358154296881</v>
      </c>
      <c r="N3726">
        <v>168.3810729980469</v>
      </c>
      <c r="O3726">
        <v>95.382484436035156</v>
      </c>
      <c r="P3726">
        <v>433.91134643554688</v>
      </c>
      <c r="Q3726">
        <v>119.8864440917969</v>
      </c>
      <c r="R3726">
        <v>56.810001373291023</v>
      </c>
      <c r="S3726">
        <v>101.67726898193359</v>
      </c>
      <c r="T3726">
        <v>81.599006652832031</v>
      </c>
      <c r="U3726">
        <v>79.582923889160156</v>
      </c>
      <c r="V3726">
        <v>54.017078399658203</v>
      </c>
      <c r="W3726">
        <v>37.949893951416023</v>
      </c>
      <c r="X3726">
        <v>99.791763305664063</v>
      </c>
      <c r="Y3726">
        <v>152.8763122558594</v>
      </c>
      <c r="Z3726">
        <v>68.712448120117188</v>
      </c>
      <c r="AA3726">
        <v>44.253719329833977</v>
      </c>
      <c r="AB3726">
        <v>63.454578399658203</v>
      </c>
      <c r="AC3726">
        <v>124.9119186401367</v>
      </c>
      <c r="AD3726">
        <v>184.27638244628909</v>
      </c>
    </row>
    <row r="3727" spans="1:30" x14ac:dyDescent="0.35">
      <c r="A3727" s="53">
        <v>44484</v>
      </c>
      <c r="B3727">
        <v>111.5373229980469</v>
      </c>
      <c r="C3727">
        <v>90.222785949707031</v>
      </c>
      <c r="D3727">
        <v>30.590000152587891</v>
      </c>
      <c r="E3727">
        <v>93.94000244140625</v>
      </c>
      <c r="F3727">
        <v>49.986190795898438</v>
      </c>
      <c r="G3727">
        <v>76.445976257324219</v>
      </c>
      <c r="H3727">
        <v>1767.199951171875</v>
      </c>
      <c r="I3727">
        <v>82.096786499023438</v>
      </c>
      <c r="J3727">
        <v>156.49653625488281</v>
      </c>
      <c r="K3727">
        <v>221.27801513671881</v>
      </c>
      <c r="L3727">
        <v>494.45941162109381</v>
      </c>
      <c r="M3727">
        <v>365.77377319335938</v>
      </c>
      <c r="N3727">
        <v>170.4707946777344</v>
      </c>
      <c r="O3727">
        <v>95.039840698242188</v>
      </c>
      <c r="P3727">
        <v>437.21591186523438</v>
      </c>
      <c r="Q3727">
        <v>119.69091796875</v>
      </c>
      <c r="R3727">
        <v>57.150001525878913</v>
      </c>
      <c r="S3727">
        <v>101.60084533691411</v>
      </c>
      <c r="T3727">
        <v>81.842147827148438</v>
      </c>
      <c r="U3727">
        <v>79.395103454589844</v>
      </c>
      <c r="V3727">
        <v>54.282196044921882</v>
      </c>
      <c r="W3727">
        <v>38.515285491943359</v>
      </c>
      <c r="X3727">
        <v>100.7513809204102</v>
      </c>
      <c r="Y3727">
        <v>154.10194396972659</v>
      </c>
      <c r="Z3727">
        <v>68.547882080078125</v>
      </c>
      <c r="AA3727">
        <v>44.27288818359375</v>
      </c>
      <c r="AB3727">
        <v>63.271537780761719</v>
      </c>
      <c r="AC3727">
        <v>125.5299072265625</v>
      </c>
      <c r="AD3727">
        <v>187.09754943847659</v>
      </c>
    </row>
    <row r="3728" spans="1:30" x14ac:dyDescent="0.35">
      <c r="A3728" s="53">
        <v>44487</v>
      </c>
      <c r="B3728">
        <v>111.4594192504883</v>
      </c>
      <c r="C3728">
        <v>90.212913513183594</v>
      </c>
      <c r="D3728">
        <v>30.170000076293949</v>
      </c>
      <c r="E3728">
        <v>93.949996948242188</v>
      </c>
      <c r="F3728">
        <v>49.861083984375</v>
      </c>
      <c r="G3728">
        <v>76.120986938476563</v>
      </c>
      <c r="H3728">
        <v>1764.800048828125</v>
      </c>
      <c r="I3728">
        <v>82.059112548828125</v>
      </c>
      <c r="J3728">
        <v>155.16133117675781</v>
      </c>
      <c r="K3728">
        <v>221.1502685546875</v>
      </c>
      <c r="L3728">
        <v>495.51559448242188</v>
      </c>
      <c r="M3728">
        <v>369.451904296875</v>
      </c>
      <c r="N3728">
        <v>171.5353698730469</v>
      </c>
      <c r="O3728">
        <v>95.255218505859375</v>
      </c>
      <c r="P3728">
        <v>438.51031494140619</v>
      </c>
      <c r="Q3728">
        <v>119.4395217895508</v>
      </c>
      <c r="R3728">
        <v>56.959999084472663</v>
      </c>
      <c r="S3728">
        <v>101.8587341308594</v>
      </c>
      <c r="T3728">
        <v>81.783798217773438</v>
      </c>
      <c r="U3728">
        <v>80.007972717285156</v>
      </c>
      <c r="V3728">
        <v>54.320068359375</v>
      </c>
      <c r="W3728">
        <v>38.525039672851563</v>
      </c>
      <c r="X3728">
        <v>100.81993103027339</v>
      </c>
      <c r="Y3728">
        <v>155.40663146972659</v>
      </c>
      <c r="Z3728">
        <v>68.14129638671875</v>
      </c>
      <c r="AA3728">
        <v>44.34954833984375</v>
      </c>
      <c r="AB3728">
        <v>62.664646148681641</v>
      </c>
      <c r="AC3728">
        <v>124.67649841308589</v>
      </c>
      <c r="AD3728">
        <v>189.3841857910156</v>
      </c>
    </row>
    <row r="3729" spans="1:30" x14ac:dyDescent="0.35">
      <c r="A3729" s="53">
        <v>44488</v>
      </c>
      <c r="B3729">
        <v>111.13816070556641</v>
      </c>
      <c r="C3729">
        <v>90.212913513183594</v>
      </c>
      <c r="D3729">
        <v>30.270000457763668</v>
      </c>
      <c r="E3729">
        <v>93.790000915527344</v>
      </c>
      <c r="F3729">
        <v>50.525123596191413</v>
      </c>
      <c r="G3729">
        <v>76.579788208007813</v>
      </c>
      <c r="H3729">
        <v>1769.699951171875</v>
      </c>
      <c r="I3729">
        <v>82.115585327148438</v>
      </c>
      <c r="J3729">
        <v>156.83531188964841</v>
      </c>
      <c r="K3729">
        <v>221.97576904296881</v>
      </c>
      <c r="L3729">
        <v>496.88766479492188</v>
      </c>
      <c r="M3729">
        <v>372.24774169921881</v>
      </c>
      <c r="N3729">
        <v>171.91981506347659</v>
      </c>
      <c r="O3729">
        <v>95.34332275390625</v>
      </c>
      <c r="P3729">
        <v>441.89334106445313</v>
      </c>
      <c r="Q3729">
        <v>119.1509246826172</v>
      </c>
      <c r="R3729">
        <v>57.419998168945313</v>
      </c>
      <c r="S3729">
        <v>101.90647888183589</v>
      </c>
      <c r="T3729">
        <v>82.21173095703125</v>
      </c>
      <c r="U3729">
        <v>80.778984069824219</v>
      </c>
      <c r="V3729">
        <v>54.935512542724609</v>
      </c>
      <c r="W3729">
        <v>38.905220031738281</v>
      </c>
      <c r="X3729">
        <v>101.41725921630859</v>
      </c>
      <c r="Y3729">
        <v>156.94853210449219</v>
      </c>
      <c r="Z3729">
        <v>68.170333862304688</v>
      </c>
      <c r="AA3729">
        <v>44.550792694091797</v>
      </c>
      <c r="AB3729">
        <v>63.454578399658203</v>
      </c>
      <c r="AC3729">
        <v>126.3146514892578</v>
      </c>
      <c r="AD3729">
        <v>188.8496398925781</v>
      </c>
    </row>
    <row r="3730" spans="1:30" x14ac:dyDescent="0.35">
      <c r="A3730" s="53">
        <v>44489</v>
      </c>
      <c r="B3730">
        <v>111.0602645874023</v>
      </c>
      <c r="C3730">
        <v>90.212913513183594</v>
      </c>
      <c r="D3730">
        <v>30.780000686645511</v>
      </c>
      <c r="E3730">
        <v>93.55999755859375</v>
      </c>
      <c r="F3730">
        <v>50.515506744384773</v>
      </c>
      <c r="G3730">
        <v>76.847419738769531</v>
      </c>
      <c r="H3730">
        <v>1784.099975585938</v>
      </c>
      <c r="I3730">
        <v>82.143821716308594</v>
      </c>
      <c r="J3730">
        <v>157.13423156738281</v>
      </c>
      <c r="K3730">
        <v>223.44990539550781</v>
      </c>
      <c r="L3730">
        <v>500.74722290039063</v>
      </c>
      <c r="M3730">
        <v>371.76193237304688</v>
      </c>
      <c r="N3730">
        <v>172.25495910644531</v>
      </c>
      <c r="O3730">
        <v>95.950309753417969</v>
      </c>
      <c r="P3730">
        <v>443.6290283203125</v>
      </c>
      <c r="Q3730">
        <v>119.3650741577148</v>
      </c>
      <c r="R3730">
        <v>58.119998931884773</v>
      </c>
      <c r="S3730">
        <v>103.51100921630859</v>
      </c>
      <c r="T3730">
        <v>82.873085021972656</v>
      </c>
      <c r="U3730">
        <v>80.937141418457031</v>
      </c>
      <c r="V3730">
        <v>55.380523681640618</v>
      </c>
      <c r="W3730">
        <v>39.2171630859375</v>
      </c>
      <c r="X3730">
        <v>102.0537490844727</v>
      </c>
      <c r="Y3730">
        <v>156.5136413574219</v>
      </c>
      <c r="Z3730">
        <v>68.567230224609375</v>
      </c>
      <c r="AA3730">
        <v>45.231174468994141</v>
      </c>
      <c r="AB3730">
        <v>64.456428527832031</v>
      </c>
      <c r="AC3730">
        <v>128.11956787109381</v>
      </c>
      <c r="AD3730">
        <v>188.71104431152341</v>
      </c>
    </row>
    <row r="3731" spans="1:30" x14ac:dyDescent="0.35">
      <c r="A3731" s="53">
        <v>44490</v>
      </c>
      <c r="B3731">
        <v>110.8266220092773</v>
      </c>
      <c r="C3731">
        <v>90.212913513183594</v>
      </c>
      <c r="D3731">
        <v>30.20999908447266</v>
      </c>
      <c r="E3731">
        <v>93.769996643066406</v>
      </c>
      <c r="F3731">
        <v>50.188289642333977</v>
      </c>
      <c r="G3731">
        <v>76.484199523925781</v>
      </c>
      <c r="H3731">
        <v>1781.199951171875</v>
      </c>
      <c r="I3731">
        <v>81.936752319335938</v>
      </c>
      <c r="J3731">
        <v>158.32991027832031</v>
      </c>
      <c r="K3731">
        <v>224.01991271972659</v>
      </c>
      <c r="L3731">
        <v>502.23773193359381</v>
      </c>
      <c r="M3731">
        <v>374.03228759765619</v>
      </c>
      <c r="N3731">
        <v>173.63494873046881</v>
      </c>
      <c r="O3731">
        <v>96.155876159667969</v>
      </c>
      <c r="P3731">
        <v>444.78610229492188</v>
      </c>
      <c r="Q3731">
        <v>119.6350631713867</v>
      </c>
      <c r="R3731">
        <v>57.409999847412109</v>
      </c>
      <c r="S3731">
        <v>103.6542663574219</v>
      </c>
      <c r="T3731">
        <v>82.659111022949219</v>
      </c>
      <c r="U3731">
        <v>81.17437744140625</v>
      </c>
      <c r="V3731">
        <v>54.357944488525391</v>
      </c>
      <c r="W3731">
        <v>39.051441192626953</v>
      </c>
      <c r="X3731">
        <v>102.25938415527339</v>
      </c>
      <c r="Y3731">
        <v>157.11656188964841</v>
      </c>
      <c r="Z3731">
        <v>68.480110168457031</v>
      </c>
      <c r="AA3731">
        <v>45.374916076660163</v>
      </c>
      <c r="AB3731">
        <v>64.456428527832031</v>
      </c>
      <c r="AC3731">
        <v>128.63945007324219</v>
      </c>
      <c r="AD3731">
        <v>191.48271179199219</v>
      </c>
    </row>
    <row r="3732" spans="1:30" x14ac:dyDescent="0.35">
      <c r="A3732" s="53">
        <v>44491</v>
      </c>
      <c r="B3732">
        <v>111.0408020019531</v>
      </c>
      <c r="C3732">
        <v>90.212913513183594</v>
      </c>
      <c r="D3732">
        <v>30.309999465942379</v>
      </c>
      <c r="E3732">
        <v>93.610000610351563</v>
      </c>
      <c r="F3732">
        <v>50.082431793212891</v>
      </c>
      <c r="G3732">
        <v>76.943000793457031</v>
      </c>
      <c r="H3732">
        <v>1795.5</v>
      </c>
      <c r="I3732">
        <v>81.739082336425781</v>
      </c>
      <c r="J3732">
        <v>157.87158203125</v>
      </c>
      <c r="K3732">
        <v>223.4892272949219</v>
      </c>
      <c r="L3732">
        <v>502.9385986328125</v>
      </c>
      <c r="M3732">
        <v>370.88946533203119</v>
      </c>
      <c r="N3732">
        <v>173.47724914550781</v>
      </c>
      <c r="O3732">
        <v>96.146095275878906</v>
      </c>
      <c r="P3732">
        <v>444.32522583007813</v>
      </c>
      <c r="Q3732">
        <v>119.8771057128906</v>
      </c>
      <c r="R3732">
        <v>58.029998779296882</v>
      </c>
      <c r="S3732">
        <v>104.1413497924805</v>
      </c>
      <c r="T3732">
        <v>82.503501892089844</v>
      </c>
      <c r="U3732">
        <v>79.454414367675781</v>
      </c>
      <c r="V3732">
        <v>54.869235992431641</v>
      </c>
      <c r="W3732">
        <v>39.597339630126953</v>
      </c>
      <c r="X3732">
        <v>102.62168884277339</v>
      </c>
      <c r="Y3732">
        <v>156.57295227050781</v>
      </c>
      <c r="Z3732">
        <v>69.012550354003906</v>
      </c>
      <c r="AA3732">
        <v>45.700729370117188</v>
      </c>
      <c r="AB3732">
        <v>64.783966064453125</v>
      </c>
      <c r="AC3732">
        <v>129.15936279296881</v>
      </c>
      <c r="AD3732">
        <v>190.7997131347656</v>
      </c>
    </row>
    <row r="3733" spans="1:30" x14ac:dyDescent="0.35">
      <c r="A3733" s="53">
        <v>44494</v>
      </c>
      <c r="B3733">
        <v>111.1478958129883</v>
      </c>
      <c r="C3733">
        <v>90.222785949707031</v>
      </c>
      <c r="D3733">
        <v>30.930000305175781</v>
      </c>
      <c r="E3733">
        <v>93.80999755859375</v>
      </c>
      <c r="F3733">
        <v>50.342273712158203</v>
      </c>
      <c r="G3733">
        <v>76.790061950683594</v>
      </c>
      <c r="H3733">
        <v>1806</v>
      </c>
      <c r="I3733">
        <v>81.880271911621094</v>
      </c>
      <c r="J3733">
        <v>159.66514587402341</v>
      </c>
      <c r="K3733">
        <v>225.61198425292969</v>
      </c>
      <c r="L3733">
        <v>505.58404541015619</v>
      </c>
      <c r="M3733">
        <v>374.68661499023438</v>
      </c>
      <c r="N3733">
        <v>175.9316711425781</v>
      </c>
      <c r="O3733">
        <v>97.036972045898438</v>
      </c>
      <c r="P3733">
        <v>446.70803833007813</v>
      </c>
      <c r="Q3733">
        <v>120.1657333374023</v>
      </c>
      <c r="R3733">
        <v>57.830001831054688</v>
      </c>
      <c r="S3733">
        <v>104.4756240844727</v>
      </c>
      <c r="T3733">
        <v>83.330192565917969</v>
      </c>
      <c r="U3733">
        <v>79.800392150878906</v>
      </c>
      <c r="V3733">
        <v>55.674049377441413</v>
      </c>
      <c r="W3733">
        <v>39.548603057861328</v>
      </c>
      <c r="X3733">
        <v>102.8566970825195</v>
      </c>
      <c r="Y3733">
        <v>157.08689880371091</v>
      </c>
      <c r="Z3733">
        <v>68.964134216308594</v>
      </c>
      <c r="AA3733">
        <v>45.834896087646477</v>
      </c>
      <c r="AB3733">
        <v>64.504600524902344</v>
      </c>
      <c r="AC3733">
        <v>129.31629943847659</v>
      </c>
      <c r="AD3733">
        <v>195.53135681152341</v>
      </c>
    </row>
    <row r="3734" spans="1:30" x14ac:dyDescent="0.35">
      <c r="A3734" s="53">
        <v>44495</v>
      </c>
      <c r="B3734">
        <v>111.3523254394531</v>
      </c>
      <c r="C3734">
        <v>90.203048706054688</v>
      </c>
      <c r="D3734">
        <v>30.819999694824219</v>
      </c>
      <c r="E3734">
        <v>93.949996948242188</v>
      </c>
      <c r="F3734">
        <v>50.082431793212891</v>
      </c>
      <c r="G3734">
        <v>76.943000793457031</v>
      </c>
      <c r="H3734">
        <v>1792.699951171875</v>
      </c>
      <c r="I3734">
        <v>81.899101257324219</v>
      </c>
      <c r="J3734">
        <v>159.46583557128909</v>
      </c>
      <c r="K3734">
        <v>223.91180419921881</v>
      </c>
      <c r="L3734">
        <v>502.32659912109381</v>
      </c>
      <c r="M3734">
        <v>375.86636352539063</v>
      </c>
      <c r="N3734">
        <v>175.95140075683591</v>
      </c>
      <c r="O3734">
        <v>96.185256958007813</v>
      </c>
      <c r="P3734">
        <v>447.11007690429688</v>
      </c>
      <c r="Q3734">
        <v>120.5847091674805</v>
      </c>
      <c r="R3734">
        <v>58.450000762939453</v>
      </c>
      <c r="S3734">
        <v>104.7621536254883</v>
      </c>
      <c r="T3734">
        <v>83.563606262207031</v>
      </c>
      <c r="U3734">
        <v>79.088668823242188</v>
      </c>
      <c r="V3734">
        <v>55.9959716796875</v>
      </c>
      <c r="W3734">
        <v>39.577842712402337</v>
      </c>
      <c r="X3734">
        <v>102.2202072143555</v>
      </c>
      <c r="Y3734">
        <v>157.5317077636719</v>
      </c>
      <c r="Z3734">
        <v>69.206146240234375</v>
      </c>
      <c r="AA3734">
        <v>46.045719146728523</v>
      </c>
      <c r="AB3734">
        <v>64.851402282714844</v>
      </c>
      <c r="AC3734">
        <v>129.9538879394531</v>
      </c>
      <c r="AD3734">
        <v>195.56105041503909</v>
      </c>
    </row>
    <row r="3735" spans="1:30" x14ac:dyDescent="0.35">
      <c r="A3735" s="53">
        <v>44496</v>
      </c>
      <c r="B3735">
        <v>111.722282409668</v>
      </c>
      <c r="C3735">
        <v>90.203048706054688</v>
      </c>
      <c r="D3735">
        <v>30.54999923706055</v>
      </c>
      <c r="E3735">
        <v>93.860000610351563</v>
      </c>
      <c r="F3735">
        <v>49.678226470947273</v>
      </c>
      <c r="G3735">
        <v>76.637138366699219</v>
      </c>
      <c r="H3735">
        <v>1797.900024414062</v>
      </c>
      <c r="I3735">
        <v>81.833221435546875</v>
      </c>
      <c r="J3735">
        <v>156.97480773925781</v>
      </c>
      <c r="K3735">
        <v>219.7940368652344</v>
      </c>
      <c r="L3735">
        <v>494.49887084960938</v>
      </c>
      <c r="M3735">
        <v>376.73883056640619</v>
      </c>
      <c r="N3735">
        <v>175.66554260253909</v>
      </c>
      <c r="O3735">
        <v>94.295806884765625</v>
      </c>
      <c r="P3735">
        <v>445.12933349609381</v>
      </c>
      <c r="Q3735">
        <v>121.15261077880859</v>
      </c>
      <c r="R3735">
        <v>56.900001525878913</v>
      </c>
      <c r="S3735">
        <v>103.8739471435547</v>
      </c>
      <c r="T3735">
        <v>82.367340087890625</v>
      </c>
      <c r="U3735">
        <v>78.871208190917969</v>
      </c>
      <c r="V3735">
        <v>54.386344909667969</v>
      </c>
      <c r="W3735">
        <v>38.924720764160163</v>
      </c>
      <c r="X3735">
        <v>101.0255584716797</v>
      </c>
      <c r="Y3735">
        <v>157.393310546875</v>
      </c>
      <c r="Z3735">
        <v>68.799560546875</v>
      </c>
      <c r="AA3735">
        <v>45.710315704345703</v>
      </c>
      <c r="AB3735">
        <v>64.417915344238281</v>
      </c>
      <c r="AC3735">
        <v>128.9239196777344</v>
      </c>
      <c r="AD3735">
        <v>195.99659729003909</v>
      </c>
    </row>
    <row r="3736" spans="1:30" x14ac:dyDescent="0.35">
      <c r="A3736" s="53">
        <v>44497</v>
      </c>
      <c r="B3736">
        <v>111.63465881347661</v>
      </c>
      <c r="C3736">
        <v>90.222785949707031</v>
      </c>
      <c r="D3736">
        <v>30.45999908447266</v>
      </c>
      <c r="E3736">
        <v>93.349998474121094</v>
      </c>
      <c r="F3736">
        <v>49.726348876953118</v>
      </c>
      <c r="G3736">
        <v>77.382675170898438</v>
      </c>
      <c r="H3736">
        <v>1801.599975585938</v>
      </c>
      <c r="I3736">
        <v>82.040306091308594</v>
      </c>
      <c r="J3736">
        <v>159.6153259277344</v>
      </c>
      <c r="K3736">
        <v>224.17713928222659</v>
      </c>
      <c r="L3736">
        <v>502.30685424804688</v>
      </c>
      <c r="M3736">
        <v>380.92263793945313</v>
      </c>
      <c r="N3736">
        <v>177.50885009765619</v>
      </c>
      <c r="O3736">
        <v>96.038406372070313</v>
      </c>
      <c r="P3736">
        <v>449.42428588867188</v>
      </c>
      <c r="Q3736">
        <v>120.1005783081055</v>
      </c>
      <c r="R3736">
        <v>57.400001525878913</v>
      </c>
      <c r="S3736">
        <v>105.3256454467773</v>
      </c>
      <c r="T3736">
        <v>83.184303283691406</v>
      </c>
      <c r="U3736">
        <v>79.128211975097656</v>
      </c>
      <c r="V3736">
        <v>54.774551391601563</v>
      </c>
      <c r="W3736">
        <v>39.402374267578118</v>
      </c>
      <c r="X3736">
        <v>102.2887496948242</v>
      </c>
      <c r="Y3736">
        <v>158.9747619628906</v>
      </c>
      <c r="Z3736">
        <v>69.041595458984375</v>
      </c>
      <c r="AA3736">
        <v>46.381122589111328</v>
      </c>
      <c r="AB3736">
        <v>64.841766357421875</v>
      </c>
      <c r="AC3736">
        <v>130.00294494628909</v>
      </c>
      <c r="AD3736">
        <v>198.5999755859375</v>
      </c>
    </row>
    <row r="3737" spans="1:30" x14ac:dyDescent="0.35">
      <c r="A3737" s="53">
        <v>44498</v>
      </c>
      <c r="B3737">
        <v>111.6054611206055</v>
      </c>
      <c r="C3737">
        <v>90.222785949707031</v>
      </c>
      <c r="D3737">
        <v>30.229999542236332</v>
      </c>
      <c r="E3737">
        <v>94.120002746582031</v>
      </c>
      <c r="F3737">
        <v>49.004558563232422</v>
      </c>
      <c r="G3737">
        <v>76.933433532714844</v>
      </c>
      <c r="H3737">
        <v>1783</v>
      </c>
      <c r="I3737">
        <v>81.823806762695313</v>
      </c>
      <c r="J3737">
        <v>159.02742004394531</v>
      </c>
      <c r="K3737">
        <v>224.11817932128909</v>
      </c>
      <c r="L3737">
        <v>502.5733642578125</v>
      </c>
      <c r="M3737">
        <v>382.79638671875</v>
      </c>
      <c r="N3737">
        <v>177.11454772949219</v>
      </c>
      <c r="O3737">
        <v>95.842605590820313</v>
      </c>
      <c r="P3737">
        <v>450.33624267578119</v>
      </c>
      <c r="Q3737">
        <v>119.7933349609375</v>
      </c>
      <c r="R3737">
        <v>57.150001525878913</v>
      </c>
      <c r="S3737">
        <v>104.1413497924805</v>
      </c>
      <c r="T3737">
        <v>82.785545349121094</v>
      </c>
      <c r="U3737">
        <v>79.375335693359375</v>
      </c>
      <c r="V3737">
        <v>54.414760589599609</v>
      </c>
      <c r="W3737">
        <v>39.246406555175781</v>
      </c>
      <c r="X3737">
        <v>102.31813049316411</v>
      </c>
      <c r="Y3737">
        <v>159.6567687988281</v>
      </c>
      <c r="Z3737">
        <v>68.97381591796875</v>
      </c>
      <c r="AA3737">
        <v>45.825313568115227</v>
      </c>
      <c r="AB3737">
        <v>64.456428527832031</v>
      </c>
      <c r="AC3737">
        <v>131.26835632324219</v>
      </c>
      <c r="AD3737">
        <v>199.1147155761719</v>
      </c>
    </row>
    <row r="3738" spans="1:30" x14ac:dyDescent="0.35">
      <c r="A3738" s="53">
        <v>44501</v>
      </c>
      <c r="B3738">
        <v>111.5372009277344</v>
      </c>
      <c r="C3738">
        <v>90.222785949707031</v>
      </c>
      <c r="D3738">
        <v>30.229999542236332</v>
      </c>
      <c r="E3738">
        <v>93.879997253417969</v>
      </c>
      <c r="F3738">
        <v>49.389511108398438</v>
      </c>
      <c r="G3738">
        <v>77.678962707519531</v>
      </c>
      <c r="H3738">
        <v>1795.099975585938</v>
      </c>
      <c r="I3738">
        <v>81.735992431640625</v>
      </c>
      <c r="J3738">
        <v>161.0501403808594</v>
      </c>
      <c r="K3738">
        <v>229.92628479003909</v>
      </c>
      <c r="L3738">
        <v>513.076171875</v>
      </c>
      <c r="M3738">
        <v>384.1051025390625</v>
      </c>
      <c r="N3738">
        <v>181.00816345214841</v>
      </c>
      <c r="O3738">
        <v>98.162796020507813</v>
      </c>
      <c r="P3738">
        <v>451.11093139648438</v>
      </c>
      <c r="Q3738">
        <v>119.31992340087891</v>
      </c>
      <c r="R3738">
        <v>57.529998779296882</v>
      </c>
      <c r="S3738">
        <v>104.6571044921875</v>
      </c>
      <c r="T3738">
        <v>82.980064392089844</v>
      </c>
      <c r="U3738">
        <v>79.503837585449219</v>
      </c>
      <c r="V3738">
        <v>55.352123260498047</v>
      </c>
      <c r="W3738">
        <v>39.265903472900391</v>
      </c>
      <c r="X3738">
        <v>102.6021041870117</v>
      </c>
      <c r="Y3738">
        <v>159.41954040527341</v>
      </c>
      <c r="Z3738">
        <v>69.080307006835938</v>
      </c>
      <c r="AA3738">
        <v>45.930721282958977</v>
      </c>
      <c r="AB3738">
        <v>64.687637329101563</v>
      </c>
      <c r="AC3738">
        <v>131.1114196777344</v>
      </c>
      <c r="AD3738">
        <v>202.7673645019531</v>
      </c>
    </row>
    <row r="3739" spans="1:30" x14ac:dyDescent="0.35">
      <c r="A3739" s="53">
        <v>44502</v>
      </c>
      <c r="B3739">
        <v>111.7614669799805</v>
      </c>
      <c r="C3739">
        <v>90.203048706054688</v>
      </c>
      <c r="D3739">
        <v>30.340000152587891</v>
      </c>
      <c r="E3739">
        <v>94.089996337890625</v>
      </c>
      <c r="F3739">
        <v>48.946811676025391</v>
      </c>
      <c r="G3739">
        <v>77.516487121582031</v>
      </c>
      <c r="H3739">
        <v>1788.699951171875</v>
      </c>
      <c r="I3739">
        <v>81.934272766113281</v>
      </c>
      <c r="J3739">
        <v>162.0863952636719</v>
      </c>
      <c r="K3739">
        <v>230.4078369140625</v>
      </c>
      <c r="L3739">
        <v>514.05340576171875</v>
      </c>
      <c r="M3739">
        <v>385.71115112304688</v>
      </c>
      <c r="N3739">
        <v>179.40142822265619</v>
      </c>
      <c r="O3739">
        <v>98.094276428222656</v>
      </c>
      <c r="P3739">
        <v>452.93478393554688</v>
      </c>
      <c r="Q3739">
        <v>119.7951965332031</v>
      </c>
      <c r="R3739">
        <v>57.529998779296882</v>
      </c>
      <c r="S3739">
        <v>105.1537322998047</v>
      </c>
      <c r="T3739">
        <v>83.9234619140625</v>
      </c>
      <c r="U3739">
        <v>79.513725280761719</v>
      </c>
      <c r="V3739">
        <v>54.831356048583977</v>
      </c>
      <c r="W3739">
        <v>39.363384246826172</v>
      </c>
      <c r="X3739">
        <v>102.9448318481445</v>
      </c>
      <c r="Y3739">
        <v>160.8230895996094</v>
      </c>
      <c r="Z3739">
        <v>69.544960021972656</v>
      </c>
      <c r="AA3739">
        <v>46.361953735351563</v>
      </c>
      <c r="AB3739">
        <v>64.745437622070313</v>
      </c>
      <c r="AC3739">
        <v>131.93537902832031</v>
      </c>
      <c r="AD3739">
        <v>201.40135192871091</v>
      </c>
    </row>
    <row r="3740" spans="1:30" x14ac:dyDescent="0.35">
      <c r="A3740" s="53">
        <v>44503</v>
      </c>
      <c r="B3740">
        <v>111.5372009277344</v>
      </c>
      <c r="C3740">
        <v>90.203048706054688</v>
      </c>
      <c r="D3740">
        <v>30.120000839233398</v>
      </c>
      <c r="E3740">
        <v>93.860000610351563</v>
      </c>
      <c r="F3740">
        <v>49.177783966064453</v>
      </c>
      <c r="G3740">
        <v>78.147323608398438</v>
      </c>
      <c r="H3740">
        <v>1763.599975585938</v>
      </c>
      <c r="I3740">
        <v>82.094818115234375</v>
      </c>
      <c r="J3740">
        <v>164.1888427734375</v>
      </c>
      <c r="K3740">
        <v>234.5256042480469</v>
      </c>
      <c r="L3740">
        <v>519.81805419921875</v>
      </c>
      <c r="M3740">
        <v>389.80572509765619</v>
      </c>
      <c r="N3740">
        <v>182.36845397949219</v>
      </c>
      <c r="O3740">
        <v>100.0914001464844</v>
      </c>
      <c r="P3740">
        <v>455.70010375976563</v>
      </c>
      <c r="Q3740">
        <v>119.6274490356445</v>
      </c>
      <c r="R3740">
        <v>55.340000152587891</v>
      </c>
      <c r="S3740">
        <v>105.5071105957031</v>
      </c>
      <c r="T3740">
        <v>84.798782348632813</v>
      </c>
      <c r="U3740">
        <v>79.800392150878906</v>
      </c>
      <c r="V3740">
        <v>54.376880645751953</v>
      </c>
      <c r="W3740">
        <v>39.509609222412109</v>
      </c>
      <c r="X3740">
        <v>102.719612121582</v>
      </c>
      <c r="Y3740">
        <v>161.76203918457031</v>
      </c>
      <c r="Z3740">
        <v>70.193565368652344</v>
      </c>
      <c r="AA3740">
        <v>46.630271911621087</v>
      </c>
      <c r="AB3740">
        <v>64.504600524902344</v>
      </c>
      <c r="AC3740">
        <v>132.71031188964841</v>
      </c>
      <c r="AD3740">
        <v>205.0242919921875</v>
      </c>
    </row>
    <row r="3741" spans="1:30" x14ac:dyDescent="0.35">
      <c r="A3741" s="53">
        <v>44504</v>
      </c>
      <c r="B3741">
        <v>111.9077224731445</v>
      </c>
      <c r="C3741">
        <v>90.212913513183594</v>
      </c>
      <c r="D3741">
        <v>29.809999465942379</v>
      </c>
      <c r="E3741">
        <v>94.349998474121094</v>
      </c>
      <c r="F3741">
        <v>49.062301635742188</v>
      </c>
      <c r="G3741">
        <v>78.099525451660156</v>
      </c>
      <c r="H3741">
        <v>1793</v>
      </c>
      <c r="I3741">
        <v>82.311988830566406</v>
      </c>
      <c r="J3741">
        <v>161.24943542480469</v>
      </c>
      <c r="K3741">
        <v>234.43714904785159</v>
      </c>
      <c r="L3741">
        <v>518.130126953125</v>
      </c>
      <c r="M3741">
        <v>394.802490234375</v>
      </c>
      <c r="N3741">
        <v>183.62031555175781</v>
      </c>
      <c r="O3741">
        <v>99.993507385253906</v>
      </c>
      <c r="P3741">
        <v>457.84756469726563</v>
      </c>
      <c r="Q3741">
        <v>120.4195556640625</v>
      </c>
      <c r="R3741">
        <v>54.919998168945313</v>
      </c>
      <c r="S3741">
        <v>104.50428771972661</v>
      </c>
      <c r="T3741">
        <v>84.750144958496094</v>
      </c>
      <c r="U3741">
        <v>80.11669921875</v>
      </c>
      <c r="V3741">
        <v>54.452625274658203</v>
      </c>
      <c r="W3741">
        <v>38.992946624755859</v>
      </c>
      <c r="X3741">
        <v>103.13088226318359</v>
      </c>
      <c r="Y3741">
        <v>164.29237365722659</v>
      </c>
      <c r="Z3741">
        <v>70.261329650878906</v>
      </c>
      <c r="AA3741">
        <v>46.103218078613281</v>
      </c>
      <c r="AB3741">
        <v>64.148162841796875</v>
      </c>
      <c r="AC3741">
        <v>131.7980651855469</v>
      </c>
      <c r="AD3741">
        <v>207.78608703613281</v>
      </c>
    </row>
    <row r="3742" spans="1:30" x14ac:dyDescent="0.35">
      <c r="A3742" s="53">
        <v>44505</v>
      </c>
      <c r="B3742">
        <v>112.3465118408203</v>
      </c>
      <c r="C3742">
        <v>90.212913513183594</v>
      </c>
      <c r="D3742">
        <v>30</v>
      </c>
      <c r="E3742">
        <v>94.319999694824219</v>
      </c>
      <c r="F3742">
        <v>49.004558563232422</v>
      </c>
      <c r="G3742">
        <v>78.214225769042969</v>
      </c>
      <c r="H3742">
        <v>1816.400024414062</v>
      </c>
      <c r="I3742">
        <v>82.62359619140625</v>
      </c>
      <c r="J3742">
        <v>156.37696838378909</v>
      </c>
      <c r="K3742">
        <v>237.64093017578119</v>
      </c>
      <c r="L3742">
        <v>522.73004150390625</v>
      </c>
      <c r="M3742">
        <v>395.17922973632813</v>
      </c>
      <c r="N3742">
        <v>184.40888977050781</v>
      </c>
      <c r="O3742">
        <v>102.1472702026367</v>
      </c>
      <c r="P3742">
        <v>459.4361572265625</v>
      </c>
      <c r="Q3742">
        <v>120.83892822265619</v>
      </c>
      <c r="R3742">
        <v>56.549999237060547</v>
      </c>
      <c r="S3742">
        <v>105.0391311645508</v>
      </c>
      <c r="T3742">
        <v>85.411506652832031</v>
      </c>
      <c r="U3742">
        <v>80.75921630859375</v>
      </c>
      <c r="V3742">
        <v>55.162757873535163</v>
      </c>
      <c r="W3742">
        <v>39.012447357177727</v>
      </c>
      <c r="X3742">
        <v>104.1786346435547</v>
      </c>
      <c r="Y3742">
        <v>165.14239501953119</v>
      </c>
      <c r="Z3742">
        <v>70.66790771484375</v>
      </c>
      <c r="AA3742">
        <v>46.208625793457031</v>
      </c>
      <c r="AB3742">
        <v>64.75506591796875</v>
      </c>
      <c r="AC3742">
        <v>130.32667541503909</v>
      </c>
      <c r="AD3742">
        <v>209.1224060058594</v>
      </c>
    </row>
    <row r="3743" spans="1:30" x14ac:dyDescent="0.35">
      <c r="A3743" s="53">
        <v>44508</v>
      </c>
      <c r="B3743">
        <v>112.141731262207</v>
      </c>
      <c r="C3743">
        <v>90.222785949707031</v>
      </c>
      <c r="D3743">
        <v>29.940000534057621</v>
      </c>
      <c r="E3743">
        <v>94.050003051757813</v>
      </c>
      <c r="F3743">
        <v>49.456878662109382</v>
      </c>
      <c r="G3743">
        <v>78.204666137695313</v>
      </c>
      <c r="H3743">
        <v>1827.400024414062</v>
      </c>
      <c r="I3743">
        <v>82.519721984863281</v>
      </c>
      <c r="J3743">
        <v>157.0644836425781</v>
      </c>
      <c r="K3743">
        <v>238.3780212402344</v>
      </c>
      <c r="L3743">
        <v>523.01629638671875</v>
      </c>
      <c r="M3743">
        <v>394.64389038085938</v>
      </c>
      <c r="N3743">
        <v>182.72332763671881</v>
      </c>
      <c r="O3743">
        <v>102.1766357421875</v>
      </c>
      <c r="P3743">
        <v>459.82833862304688</v>
      </c>
      <c r="Q3743">
        <v>121.2396545410156</v>
      </c>
      <c r="R3743">
        <v>57.090000152587891</v>
      </c>
      <c r="S3743">
        <v>104.9531784057617</v>
      </c>
      <c r="T3743">
        <v>86.481330871582031</v>
      </c>
      <c r="U3743">
        <v>80.403358459472656</v>
      </c>
      <c r="V3743">
        <v>55.664577484130859</v>
      </c>
      <c r="W3743">
        <v>39.226913452148438</v>
      </c>
      <c r="X3743">
        <v>104.6094970703125</v>
      </c>
      <c r="Y3743">
        <v>166.03196716308591</v>
      </c>
      <c r="Z3743">
        <v>70.1064453125</v>
      </c>
      <c r="AA3743">
        <v>46.199047088623047</v>
      </c>
      <c r="AB3743">
        <v>63.791736602783203</v>
      </c>
      <c r="AC3743">
        <v>131.10157775878909</v>
      </c>
      <c r="AD3743">
        <v>206.16267395019531</v>
      </c>
    </row>
    <row r="3744" spans="1:30" x14ac:dyDescent="0.35">
      <c r="A3744" s="53">
        <v>44509</v>
      </c>
      <c r="B3744">
        <v>112.45375823974609</v>
      </c>
      <c r="C3744">
        <v>90.203048706054688</v>
      </c>
      <c r="D3744">
        <v>29.840000152587891</v>
      </c>
      <c r="E3744">
        <v>93.959999084472656</v>
      </c>
      <c r="F3744">
        <v>49.264400482177727</v>
      </c>
      <c r="G3744">
        <v>78.032623291015625</v>
      </c>
      <c r="H3744">
        <v>1830.199951171875</v>
      </c>
      <c r="I3744">
        <v>82.5858154296875</v>
      </c>
      <c r="J3744">
        <v>154.96205139160159</v>
      </c>
      <c r="K3744">
        <v>236.9923095703125</v>
      </c>
      <c r="L3744">
        <v>522.34503173828125</v>
      </c>
      <c r="M3744">
        <v>391.9273681640625</v>
      </c>
      <c r="N3744">
        <v>180.13087463378909</v>
      </c>
      <c r="O3744">
        <v>101.9514694213867</v>
      </c>
      <c r="P3744">
        <v>458.3084716796875</v>
      </c>
      <c r="Q3744">
        <v>121.947883605957</v>
      </c>
      <c r="R3744">
        <v>57.970001220703118</v>
      </c>
      <c r="S3744">
        <v>105.134635925293</v>
      </c>
      <c r="T3744">
        <v>86.880088806152344</v>
      </c>
      <c r="U3744">
        <v>80.205657958984375</v>
      </c>
      <c r="V3744">
        <v>55.891822814941413</v>
      </c>
      <c r="W3744">
        <v>39.012447357177727</v>
      </c>
      <c r="X3744">
        <v>104.8738708496094</v>
      </c>
      <c r="Y3744">
        <v>165.3499450683594</v>
      </c>
      <c r="Z3744">
        <v>70.34844970703125</v>
      </c>
      <c r="AA3744">
        <v>46.371536254882813</v>
      </c>
      <c r="AB3744">
        <v>64.1192626953125</v>
      </c>
      <c r="AC3744">
        <v>130.6209411621094</v>
      </c>
      <c r="AD3744">
        <v>202.35160827636719</v>
      </c>
    </row>
    <row r="3745" spans="1:30" x14ac:dyDescent="0.35">
      <c r="A3745" s="53">
        <v>44510</v>
      </c>
      <c r="B3745">
        <v>111.6932067871094</v>
      </c>
      <c r="C3745">
        <v>90.203048706054688</v>
      </c>
      <c r="D3745">
        <v>29.659999847412109</v>
      </c>
      <c r="E3745">
        <v>94.849998474121094</v>
      </c>
      <c r="F3745">
        <v>49.062301635742188</v>
      </c>
      <c r="G3745">
        <v>77.08636474609375</v>
      </c>
      <c r="H3745">
        <v>1847.599975585938</v>
      </c>
      <c r="I3745">
        <v>82.123138427734375</v>
      </c>
      <c r="J3745">
        <v>152.9592590332031</v>
      </c>
      <c r="K3745">
        <v>233.25785827636719</v>
      </c>
      <c r="L3745">
        <v>517.6859130859375</v>
      </c>
      <c r="M3745">
        <v>386.167236328125</v>
      </c>
      <c r="N3745">
        <v>179.3718566894531</v>
      </c>
      <c r="O3745">
        <v>100.9333190917969</v>
      </c>
      <c r="P3745">
        <v>454.62142944335938</v>
      </c>
      <c r="Q3745">
        <v>121.5751190185547</v>
      </c>
      <c r="R3745">
        <v>56.319999694824219</v>
      </c>
      <c r="S3745">
        <v>104.6475524902344</v>
      </c>
      <c r="T3745">
        <v>86.286819458007813</v>
      </c>
      <c r="U3745">
        <v>79.296257019042969</v>
      </c>
      <c r="V3745">
        <v>54.414760589599609</v>
      </c>
      <c r="W3745">
        <v>38.9442138671875</v>
      </c>
      <c r="X3745">
        <v>104.28635406494141</v>
      </c>
      <c r="Y3745">
        <v>162.6219787597656</v>
      </c>
      <c r="Z3745">
        <v>70.561431884765625</v>
      </c>
      <c r="AA3745">
        <v>46.141551971435547</v>
      </c>
      <c r="AB3745">
        <v>64.639472961425781</v>
      </c>
      <c r="AC3745">
        <v>130.99369812011719</v>
      </c>
      <c r="AD3745">
        <v>201.5993347167969</v>
      </c>
    </row>
    <row r="3746" spans="1:30" x14ac:dyDescent="0.35">
      <c r="A3746" s="53">
        <v>44511</v>
      </c>
      <c r="B3746">
        <v>111.4884414672852</v>
      </c>
      <c r="C3746">
        <v>90.212913513183594</v>
      </c>
      <c r="D3746">
        <v>30.010000228881839</v>
      </c>
      <c r="E3746">
        <v>95.180000305175781</v>
      </c>
      <c r="F3746">
        <v>49.909202575683587</v>
      </c>
      <c r="G3746">
        <v>77.363555908203125</v>
      </c>
      <c r="H3746">
        <v>1863.199951171875</v>
      </c>
      <c r="I3746">
        <v>81.981491088867188</v>
      </c>
      <c r="J3746">
        <v>152.86958312988281</v>
      </c>
      <c r="K3746">
        <v>235.13490295410159</v>
      </c>
      <c r="L3746">
        <v>520.4300537109375</v>
      </c>
      <c r="M3746">
        <v>387.23800659179688</v>
      </c>
      <c r="N3746">
        <v>179.65769958496091</v>
      </c>
      <c r="O3746">
        <v>101.48155212402339</v>
      </c>
      <c r="P3746">
        <v>454.76852416992188</v>
      </c>
      <c r="Q3746">
        <v>121.5564804077148</v>
      </c>
      <c r="R3746">
        <v>56.220001220703118</v>
      </c>
      <c r="S3746">
        <v>104.8194580078125</v>
      </c>
      <c r="T3746">
        <v>86.977348327636719</v>
      </c>
      <c r="U3746">
        <v>79.138092041015625</v>
      </c>
      <c r="V3746">
        <v>54.623058319091797</v>
      </c>
      <c r="W3746">
        <v>39.051441192626953</v>
      </c>
      <c r="X3746">
        <v>103.85549163818359</v>
      </c>
      <c r="Y3746">
        <v>163.383056640625</v>
      </c>
      <c r="Z3746">
        <v>70.513023376464844</v>
      </c>
      <c r="AA3746">
        <v>46.160713195800781</v>
      </c>
      <c r="AB3746">
        <v>64.244499206542969</v>
      </c>
      <c r="AC3746">
        <v>130.61112976074219</v>
      </c>
      <c r="AD3746">
        <v>201.0549011230469</v>
      </c>
    </row>
    <row r="3747" spans="1:30" x14ac:dyDescent="0.35">
      <c r="A3747" s="53">
        <v>44512</v>
      </c>
      <c r="B3747">
        <v>111.46893310546881</v>
      </c>
      <c r="C3747">
        <v>90.212913513183594</v>
      </c>
      <c r="D3747">
        <v>29.930000305175781</v>
      </c>
      <c r="E3747">
        <v>95.129997253417969</v>
      </c>
      <c r="F3747">
        <v>50.043937683105469</v>
      </c>
      <c r="G3747">
        <v>77.784111022949219</v>
      </c>
      <c r="H3747">
        <v>1867.900024414062</v>
      </c>
      <c r="I3747">
        <v>82.00982666015625</v>
      </c>
      <c r="J3747">
        <v>153.447509765625</v>
      </c>
      <c r="K3747">
        <v>235.37078857421881</v>
      </c>
      <c r="L3747">
        <v>522.3154296875</v>
      </c>
      <c r="M3747">
        <v>391.31271362304688</v>
      </c>
      <c r="N3747">
        <v>181.05743408203119</v>
      </c>
      <c r="O3747">
        <v>101.42282867431641</v>
      </c>
      <c r="P3747">
        <v>458.2005615234375</v>
      </c>
      <c r="Q3747">
        <v>121.5378494262695</v>
      </c>
      <c r="R3747">
        <v>55.979999542236328</v>
      </c>
      <c r="S3747">
        <v>104.74305725097661</v>
      </c>
      <c r="T3747">
        <v>87.62896728515625</v>
      </c>
      <c r="U3747">
        <v>80.294639587402344</v>
      </c>
      <c r="V3747">
        <v>54.490497589111328</v>
      </c>
      <c r="W3747">
        <v>39.139179229736328</v>
      </c>
      <c r="X3747">
        <v>104.67803955078119</v>
      </c>
      <c r="Y3747">
        <v>165.36973571777341</v>
      </c>
      <c r="Z3747">
        <v>70.513023376464844</v>
      </c>
      <c r="AA3747">
        <v>46.179874420166023</v>
      </c>
      <c r="AB3747">
        <v>64.205978393554688</v>
      </c>
      <c r="AC3747">
        <v>131.25852966308591</v>
      </c>
      <c r="AD3747">
        <v>201.7279968261719</v>
      </c>
    </row>
    <row r="3748" spans="1:30" x14ac:dyDescent="0.35">
      <c r="A3748" s="53">
        <v>44515</v>
      </c>
      <c r="B3748">
        <v>111.0594100952148</v>
      </c>
      <c r="C3748">
        <v>90.212913513183594</v>
      </c>
      <c r="D3748">
        <v>30.04000091552734</v>
      </c>
      <c r="E3748">
        <v>95.410003662109375</v>
      </c>
      <c r="F3748">
        <v>49.880329132080078</v>
      </c>
      <c r="G3748">
        <v>77.640739440917969</v>
      </c>
      <c r="H3748">
        <v>1866.099975585938</v>
      </c>
      <c r="I3748">
        <v>81.915397644042969</v>
      </c>
      <c r="J3748">
        <v>152.63044738769531</v>
      </c>
      <c r="K3748">
        <v>234.43714904785159</v>
      </c>
      <c r="L3748">
        <v>523.25323486328125</v>
      </c>
      <c r="M3748">
        <v>391.22348022460938</v>
      </c>
      <c r="N3748">
        <v>180.4068603515625</v>
      </c>
      <c r="O3748">
        <v>101.4326095581055</v>
      </c>
      <c r="P3748">
        <v>458.35745239257813</v>
      </c>
      <c r="Q3748">
        <v>121.5564804077148</v>
      </c>
      <c r="R3748">
        <v>56.069999694824219</v>
      </c>
      <c r="S3748">
        <v>105.4784622192383</v>
      </c>
      <c r="T3748">
        <v>87.230209350585938</v>
      </c>
      <c r="U3748">
        <v>80.521980285644531</v>
      </c>
      <c r="V3748">
        <v>54.944984436035163</v>
      </c>
      <c r="W3748">
        <v>39.139179229736328</v>
      </c>
      <c r="X3748">
        <v>104.8738708496094</v>
      </c>
      <c r="Y3748">
        <v>165.20170593261719</v>
      </c>
      <c r="Z3748">
        <v>70.851852416992188</v>
      </c>
      <c r="AA3748">
        <v>46.438613891601563</v>
      </c>
      <c r="AB3748">
        <v>65.053703308105469</v>
      </c>
      <c r="AC3748">
        <v>130.44438171386719</v>
      </c>
      <c r="AD3748">
        <v>201.5597229003906</v>
      </c>
    </row>
    <row r="3749" spans="1:30" x14ac:dyDescent="0.35">
      <c r="A3749" s="53">
        <v>44516</v>
      </c>
      <c r="B3749">
        <v>111.02040863037109</v>
      </c>
      <c r="C3749">
        <v>90.203048706054688</v>
      </c>
      <c r="D3749">
        <v>30.04999923706055</v>
      </c>
      <c r="E3749">
        <v>95.919998168945313</v>
      </c>
      <c r="F3749">
        <v>49.947700500488281</v>
      </c>
      <c r="G3749">
        <v>77.46868896484375</v>
      </c>
      <c r="H3749">
        <v>1853.599975585938</v>
      </c>
      <c r="I3749">
        <v>81.953147888183594</v>
      </c>
      <c r="J3749">
        <v>153.50727844238281</v>
      </c>
      <c r="K3749">
        <v>234.86958312988281</v>
      </c>
      <c r="L3749">
        <v>524.18109130859375</v>
      </c>
      <c r="M3749">
        <v>394.00933837890619</v>
      </c>
      <c r="N3749">
        <v>182.92047119140619</v>
      </c>
      <c r="O3749">
        <v>101.7654647827148</v>
      </c>
      <c r="P3749">
        <v>460.17153930664063</v>
      </c>
      <c r="Q3749">
        <v>121.3794250488281</v>
      </c>
      <c r="R3749">
        <v>56.200000762939453</v>
      </c>
      <c r="S3749">
        <v>104.7812576293945</v>
      </c>
      <c r="T3749">
        <v>86.987083435058594</v>
      </c>
      <c r="U3749">
        <v>79.918998718261719</v>
      </c>
      <c r="V3749">
        <v>55.030197143554688</v>
      </c>
      <c r="W3749">
        <v>39.100181579589837</v>
      </c>
      <c r="X3749">
        <v>104.8934707641602</v>
      </c>
      <c r="Y3749">
        <v>166.9412841796875</v>
      </c>
      <c r="Z3749">
        <v>70.406547546386719</v>
      </c>
      <c r="AA3749">
        <v>46.151126861572273</v>
      </c>
      <c r="AB3749">
        <v>64.745437622070313</v>
      </c>
      <c r="AC3749">
        <v>130.99369812011719</v>
      </c>
      <c r="AD3749">
        <v>204.73724365234381</v>
      </c>
    </row>
    <row r="3750" spans="1:30" x14ac:dyDescent="0.35">
      <c r="A3750" s="53">
        <v>44517</v>
      </c>
      <c r="B3750">
        <v>111.28367614746089</v>
      </c>
      <c r="C3750">
        <v>90.203048706054688</v>
      </c>
      <c r="D3750">
        <v>29.770000457763668</v>
      </c>
      <c r="E3750">
        <v>95.830001831054688</v>
      </c>
      <c r="F3750">
        <v>49.687854766845703</v>
      </c>
      <c r="G3750">
        <v>77.37310791015625</v>
      </c>
      <c r="H3750">
        <v>1869.699951171875</v>
      </c>
      <c r="I3750">
        <v>81.868179321289063</v>
      </c>
      <c r="J3750">
        <v>153.5471496582031</v>
      </c>
      <c r="K3750">
        <v>231.79351806640619</v>
      </c>
      <c r="L3750">
        <v>519.76873779296875</v>
      </c>
      <c r="M3750">
        <v>394.21755981445313</v>
      </c>
      <c r="N3750">
        <v>183.21617126464841</v>
      </c>
      <c r="O3750">
        <v>100.64942932128911</v>
      </c>
      <c r="P3750">
        <v>459.05374145507813</v>
      </c>
      <c r="Q3750">
        <v>121.621696472168</v>
      </c>
      <c r="R3750">
        <v>55</v>
      </c>
      <c r="S3750">
        <v>105.1059875488281</v>
      </c>
      <c r="T3750">
        <v>86.413238525390625</v>
      </c>
      <c r="U3750">
        <v>79.612571716308594</v>
      </c>
      <c r="V3750">
        <v>54.187511444091797</v>
      </c>
      <c r="W3750">
        <v>38.651763916015618</v>
      </c>
      <c r="X3750">
        <v>104.2667694091797</v>
      </c>
      <c r="Y3750">
        <v>166.43721008300781</v>
      </c>
      <c r="Z3750">
        <v>70.25164794921875</v>
      </c>
      <c r="AA3750">
        <v>46.457782745361328</v>
      </c>
      <c r="AB3750">
        <v>64.803230285644531</v>
      </c>
      <c r="AC3750">
        <v>131.18006896972659</v>
      </c>
      <c r="AD3750">
        <v>206.04388427734381</v>
      </c>
    </row>
    <row r="3751" spans="1:30" x14ac:dyDescent="0.35">
      <c r="A3751" s="53">
        <v>44518</v>
      </c>
      <c r="B3751">
        <v>111.3811950683594</v>
      </c>
      <c r="C3751">
        <v>90.212913513183594</v>
      </c>
      <c r="D3751">
        <v>29.870000839233398</v>
      </c>
      <c r="E3751">
        <v>95.540000915527344</v>
      </c>
      <c r="F3751">
        <v>49.081550598144531</v>
      </c>
      <c r="G3751">
        <v>77.4495849609375</v>
      </c>
      <c r="H3751">
        <v>1861</v>
      </c>
      <c r="I3751">
        <v>81.80206298828125</v>
      </c>
      <c r="J3751">
        <v>153.128662109375</v>
      </c>
      <c r="K3751">
        <v>230.81077575683591</v>
      </c>
      <c r="L3751">
        <v>519.126953125</v>
      </c>
      <c r="M3751">
        <v>398.30215454101563</v>
      </c>
      <c r="N3751">
        <v>183.64988708496091</v>
      </c>
      <c r="O3751">
        <v>100.3850860595703</v>
      </c>
      <c r="P3751">
        <v>460.61285400390619</v>
      </c>
      <c r="Q3751">
        <v>121.69627380371089</v>
      </c>
      <c r="R3751">
        <v>55.549999237060547</v>
      </c>
      <c r="S3751">
        <v>105.1250839233398</v>
      </c>
      <c r="T3751">
        <v>86.043670654296875</v>
      </c>
      <c r="U3751">
        <v>79.039253234863281</v>
      </c>
      <c r="V3751">
        <v>53.865592956542969</v>
      </c>
      <c r="W3751">
        <v>38.456802368164063</v>
      </c>
      <c r="X3751">
        <v>104.0513381958008</v>
      </c>
      <c r="Y3751">
        <v>168.09773254394531</v>
      </c>
      <c r="Z3751">
        <v>69.999954223632813</v>
      </c>
      <c r="AA3751">
        <v>46.448196411132813</v>
      </c>
      <c r="AB3751">
        <v>64.466064453125</v>
      </c>
      <c r="AC3751">
        <v>131.22911071777341</v>
      </c>
      <c r="AD3751">
        <v>208.3800048828125</v>
      </c>
    </row>
    <row r="3752" spans="1:30" x14ac:dyDescent="0.35">
      <c r="A3752" s="53">
        <v>44519</v>
      </c>
      <c r="B3752">
        <v>111.59568786621089</v>
      </c>
      <c r="C3752">
        <v>90.212913513183594</v>
      </c>
      <c r="D3752">
        <v>29.64999961853027</v>
      </c>
      <c r="E3752">
        <v>96.069999694824219</v>
      </c>
      <c r="F3752">
        <v>49.004558563232422</v>
      </c>
      <c r="G3752">
        <v>76.790061950683594</v>
      </c>
      <c r="H3752">
        <v>1851.199951171875</v>
      </c>
      <c r="I3752">
        <v>81.735992431640625</v>
      </c>
      <c r="J3752">
        <v>154.0054931640625</v>
      </c>
      <c r="K3752">
        <v>228.70768737792969</v>
      </c>
      <c r="L3752">
        <v>516.82720947265625</v>
      </c>
      <c r="M3752">
        <v>400.52291870117188</v>
      </c>
      <c r="N3752">
        <v>183.57102966308591</v>
      </c>
      <c r="O3752">
        <v>99.269058227539063</v>
      </c>
      <c r="P3752">
        <v>459.78912353515619</v>
      </c>
      <c r="Q3752">
        <v>121.4726181030273</v>
      </c>
      <c r="R3752">
        <v>53.779998779296882</v>
      </c>
      <c r="S3752">
        <v>104.50428771972661</v>
      </c>
      <c r="T3752">
        <v>85.8880615234375</v>
      </c>
      <c r="U3752">
        <v>78.772361755371094</v>
      </c>
      <c r="V3752">
        <v>51.763607025146477</v>
      </c>
      <c r="W3752">
        <v>38.037624359130859</v>
      </c>
      <c r="X3752">
        <v>103.532356262207</v>
      </c>
      <c r="Y3752">
        <v>169.3233337402344</v>
      </c>
      <c r="Z3752">
        <v>69.748260498046875</v>
      </c>
      <c r="AA3752">
        <v>46.199047088623047</v>
      </c>
      <c r="AB3752">
        <v>64.832145690917969</v>
      </c>
      <c r="AC3752">
        <v>130.43455505371091</v>
      </c>
      <c r="AD3752">
        <v>209.28077697753909</v>
      </c>
    </row>
    <row r="3753" spans="1:30" x14ac:dyDescent="0.35">
      <c r="A3753" s="53">
        <v>44522</v>
      </c>
      <c r="B3753">
        <v>111.0594100952148</v>
      </c>
      <c r="C3753">
        <v>90.212913513183594</v>
      </c>
      <c r="D3753">
        <v>29.639999389648441</v>
      </c>
      <c r="E3753">
        <v>96.5</v>
      </c>
      <c r="F3753">
        <v>48.609981536865227</v>
      </c>
      <c r="G3753">
        <v>76.340835571289063</v>
      </c>
      <c r="H3753">
        <v>1806</v>
      </c>
      <c r="I3753">
        <v>81.424385070800781</v>
      </c>
      <c r="J3753">
        <v>153.128662109375</v>
      </c>
      <c r="K3753">
        <v>227.73472595214841</v>
      </c>
      <c r="L3753">
        <v>517.439208984375</v>
      </c>
      <c r="M3753">
        <v>395.87319946289063</v>
      </c>
      <c r="N3753">
        <v>182.9106140136719</v>
      </c>
      <c r="O3753">
        <v>99.964134216308594</v>
      </c>
      <c r="P3753">
        <v>458.4947509765625</v>
      </c>
      <c r="Q3753">
        <v>120.4941329956055</v>
      </c>
      <c r="R3753">
        <v>54.450000762939453</v>
      </c>
      <c r="S3753">
        <v>103.98854827880859</v>
      </c>
      <c r="T3753">
        <v>86.024215698242188</v>
      </c>
      <c r="U3753">
        <v>77.813529968261719</v>
      </c>
      <c r="V3753">
        <v>52.682037353515618</v>
      </c>
      <c r="W3753">
        <v>38.573776245117188</v>
      </c>
      <c r="X3753">
        <v>103.8163299560547</v>
      </c>
      <c r="Y3753">
        <v>167.43547058105469</v>
      </c>
      <c r="Z3753">
        <v>70.300056457519531</v>
      </c>
      <c r="AA3753">
        <v>45.96905517578125</v>
      </c>
      <c r="AB3753">
        <v>65.227104187011719</v>
      </c>
      <c r="AC3753">
        <v>129.84600830078119</v>
      </c>
      <c r="AD3753">
        <v>208.75614929199219</v>
      </c>
    </row>
    <row r="3754" spans="1:30" x14ac:dyDescent="0.35">
      <c r="A3754" s="53">
        <v>44523</v>
      </c>
      <c r="B3754">
        <v>110.6206512451172</v>
      </c>
      <c r="C3754">
        <v>90.203048706054688</v>
      </c>
      <c r="D3754">
        <v>30.139999389648441</v>
      </c>
      <c r="E3754">
        <v>96.489997863769531</v>
      </c>
      <c r="F3754">
        <v>48.561862945556641</v>
      </c>
      <c r="G3754">
        <v>76.264366149902344</v>
      </c>
      <c r="H3754">
        <v>1783.5</v>
      </c>
      <c r="I3754">
        <v>81.311073303222656</v>
      </c>
      <c r="J3754">
        <v>152.4610595703125</v>
      </c>
      <c r="K3754">
        <v>227.3416442871094</v>
      </c>
      <c r="L3754">
        <v>517.034423828125</v>
      </c>
      <c r="M3754">
        <v>394.06884765625</v>
      </c>
      <c r="N3754">
        <v>181.03773498535159</v>
      </c>
      <c r="O3754">
        <v>99.983711242675781</v>
      </c>
      <c r="P3754">
        <v>459.10272216796881</v>
      </c>
      <c r="Q3754">
        <v>120.02817535400391</v>
      </c>
      <c r="R3754">
        <v>56.200000762939453</v>
      </c>
      <c r="S3754">
        <v>104.82900238037109</v>
      </c>
      <c r="T3754">
        <v>86.111747741699219</v>
      </c>
      <c r="U3754">
        <v>77.60595703125</v>
      </c>
      <c r="V3754">
        <v>54.301128387451172</v>
      </c>
      <c r="W3754">
        <v>39.178165435791023</v>
      </c>
      <c r="X3754">
        <v>103.9925842285156</v>
      </c>
      <c r="Y3754">
        <v>167.05003356933591</v>
      </c>
      <c r="Z3754">
        <v>70.764717102050781</v>
      </c>
      <c r="AA3754">
        <v>46.457782745361328</v>
      </c>
      <c r="AB3754">
        <v>65.294532775878906</v>
      </c>
      <c r="AC3754">
        <v>129.98332214355469</v>
      </c>
      <c r="AD3754">
        <v>207.24163818359381</v>
      </c>
    </row>
    <row r="3755" spans="1:30" x14ac:dyDescent="0.35">
      <c r="A3755" s="53">
        <v>44524</v>
      </c>
      <c r="B3755">
        <v>110.87416076660161</v>
      </c>
      <c r="C3755">
        <v>90.212913513183594</v>
      </c>
      <c r="D3755">
        <v>30.120000839233398</v>
      </c>
      <c r="E3755">
        <v>96.839996337890625</v>
      </c>
      <c r="F3755">
        <v>48.494495391845703</v>
      </c>
      <c r="G3755">
        <v>75.757781982421875</v>
      </c>
      <c r="H3755">
        <v>1784.099975585938</v>
      </c>
      <c r="I3755">
        <v>81.292167663574219</v>
      </c>
      <c r="J3755">
        <v>152.84965515136719</v>
      </c>
      <c r="K3755">
        <v>227.58732604980469</v>
      </c>
      <c r="L3755">
        <v>516.87646484375</v>
      </c>
      <c r="M3755">
        <v>395.33782958984381</v>
      </c>
      <c r="N3755">
        <v>181.26445007324219</v>
      </c>
      <c r="O3755">
        <v>99.719390869140625</v>
      </c>
      <c r="P3755">
        <v>460.32846069335938</v>
      </c>
      <c r="Q3755">
        <v>120.4009170532227</v>
      </c>
      <c r="R3755">
        <v>55.880001068115227</v>
      </c>
      <c r="S3755">
        <v>106.09925842285161</v>
      </c>
      <c r="T3755">
        <v>85.499031066894531</v>
      </c>
      <c r="U3755">
        <v>77.714691162109375</v>
      </c>
      <c r="V3755">
        <v>54.831356048583977</v>
      </c>
      <c r="W3755">
        <v>39.090431213378913</v>
      </c>
      <c r="X3755">
        <v>103.8750839233398</v>
      </c>
      <c r="Y3755">
        <v>168.26576232910159</v>
      </c>
      <c r="Z3755">
        <v>70.551742553710938</v>
      </c>
      <c r="AA3755">
        <v>47.080673217773438</v>
      </c>
      <c r="AB3755">
        <v>65.33306884765625</v>
      </c>
      <c r="AC3755">
        <v>129.93431091308591</v>
      </c>
      <c r="AD3755">
        <v>207.66728210449219</v>
      </c>
    </row>
    <row r="3756" spans="1:30" x14ac:dyDescent="0.35">
      <c r="A3756" s="53">
        <v>44525</v>
      </c>
      <c r="H3756">
        <v>1791.400024414062</v>
      </c>
    </row>
    <row r="3757" spans="1:30" x14ac:dyDescent="0.35">
      <c r="A3757" s="53">
        <v>44526</v>
      </c>
      <c r="B3757">
        <v>111.663948059082</v>
      </c>
      <c r="C3757">
        <v>90.203048706054688</v>
      </c>
      <c r="D3757">
        <v>28.940000534057621</v>
      </c>
      <c r="E3757">
        <v>96.089996337890625</v>
      </c>
      <c r="F3757">
        <v>46.868068695068359</v>
      </c>
      <c r="G3757">
        <v>73.721900939941406</v>
      </c>
      <c r="H3757">
        <v>1785.300048828125</v>
      </c>
      <c r="I3757">
        <v>80.706718444824219</v>
      </c>
      <c r="J3757">
        <v>154.3442687988281</v>
      </c>
      <c r="K3757">
        <v>219.0078430175781</v>
      </c>
      <c r="L3757">
        <v>499.81939697265619</v>
      </c>
      <c r="M3757">
        <v>387.84271240234381</v>
      </c>
      <c r="N3757">
        <v>175.44868469238281</v>
      </c>
      <c r="O3757">
        <v>95.852401733398438</v>
      </c>
      <c r="P3757">
        <v>450.06170654296881</v>
      </c>
      <c r="Q3757">
        <v>120.9973449707031</v>
      </c>
      <c r="R3757">
        <v>49.630001068115227</v>
      </c>
      <c r="S3757">
        <v>103.14808654785161</v>
      </c>
      <c r="T3757">
        <v>84.030441284179688</v>
      </c>
      <c r="U3757">
        <v>76.291259765625</v>
      </c>
      <c r="V3757">
        <v>52.625232696533203</v>
      </c>
      <c r="W3757">
        <v>37.793918609619141</v>
      </c>
      <c r="X3757">
        <v>101.0647354125977</v>
      </c>
      <c r="Y3757">
        <v>164.0650634765625</v>
      </c>
      <c r="Z3757">
        <v>69.6611328125</v>
      </c>
      <c r="AA3757">
        <v>45.806148529052727</v>
      </c>
      <c r="AB3757">
        <v>64.311943054199219</v>
      </c>
      <c r="AC3757">
        <v>129.4536437988281</v>
      </c>
      <c r="AD3757">
        <v>202.00518798828119</v>
      </c>
    </row>
    <row r="3758" spans="1:30" x14ac:dyDescent="0.35">
      <c r="A3758" s="53">
        <v>44529</v>
      </c>
      <c r="B3758">
        <v>111.7224655151367</v>
      </c>
      <c r="C3758">
        <v>90.212913513183594</v>
      </c>
      <c r="D3758">
        <v>28.530000686645511</v>
      </c>
      <c r="E3758">
        <v>96.339996337890625</v>
      </c>
      <c r="F3758">
        <v>47.050922393798828</v>
      </c>
      <c r="G3758">
        <v>74.09466552734375</v>
      </c>
      <c r="H3758">
        <v>1782.300048828125</v>
      </c>
      <c r="I3758">
        <v>81.207191467285156</v>
      </c>
      <c r="J3758">
        <v>155.50013732910159</v>
      </c>
      <c r="K3758">
        <v>218.8702392578125</v>
      </c>
      <c r="L3758">
        <v>500.50045776367188</v>
      </c>
      <c r="M3758">
        <v>396.25985717773438</v>
      </c>
      <c r="N3758">
        <v>176.9962463378906</v>
      </c>
      <c r="O3758">
        <v>95.71533203125</v>
      </c>
      <c r="P3758">
        <v>455.58245849609381</v>
      </c>
      <c r="Q3758">
        <v>120.71775817871089</v>
      </c>
      <c r="R3758">
        <v>50.169998168945313</v>
      </c>
      <c r="S3758">
        <v>103.9121398925781</v>
      </c>
      <c r="T3758">
        <v>84.419471740722656</v>
      </c>
      <c r="U3758">
        <v>76.943656921386719</v>
      </c>
      <c r="V3758">
        <v>52.928218841552727</v>
      </c>
      <c r="W3758">
        <v>37.910896301269531</v>
      </c>
      <c r="X3758">
        <v>101.2409973144531</v>
      </c>
      <c r="Y3758">
        <v>168.1669006347656</v>
      </c>
      <c r="Z3758">
        <v>69.83538818359375</v>
      </c>
      <c r="AA3758">
        <v>46.381122589111328</v>
      </c>
      <c r="AB3758">
        <v>65.265632629394531</v>
      </c>
      <c r="AC3758">
        <v>129.80677795410159</v>
      </c>
      <c r="AD3758">
        <v>205.1430969238281</v>
      </c>
    </row>
    <row r="3759" spans="1:30" x14ac:dyDescent="0.35">
      <c r="A3759" s="53">
        <v>44530</v>
      </c>
      <c r="B3759">
        <v>111.9077224731445</v>
      </c>
      <c r="C3759">
        <v>90.203048706054688</v>
      </c>
      <c r="D3759">
        <v>27.610000610351559</v>
      </c>
      <c r="E3759">
        <v>95.989997863769531</v>
      </c>
      <c r="F3759">
        <v>47.0028076171875</v>
      </c>
      <c r="G3759">
        <v>73.444717407226563</v>
      </c>
      <c r="H3759">
        <v>1773.599975585938</v>
      </c>
      <c r="I3759">
        <v>80.867263793945313</v>
      </c>
      <c r="J3759">
        <v>153.6667175292969</v>
      </c>
      <c r="K3759">
        <v>214.40850830078119</v>
      </c>
      <c r="L3759">
        <v>487.43118286132813</v>
      </c>
      <c r="M3759">
        <v>390.44024658203119</v>
      </c>
      <c r="N3759">
        <v>174.49253845214841</v>
      </c>
      <c r="O3759">
        <v>93.757362365722656</v>
      </c>
      <c r="P3759">
        <v>446.71786499023438</v>
      </c>
      <c r="Q3759">
        <v>120.82958984375</v>
      </c>
      <c r="R3759">
        <v>47.909999847412109</v>
      </c>
      <c r="S3759">
        <v>101.94467926025391</v>
      </c>
      <c r="T3759">
        <v>82.328445434570313</v>
      </c>
      <c r="U3759">
        <v>74.502113342285156</v>
      </c>
      <c r="V3759">
        <v>51.687862396240227</v>
      </c>
      <c r="W3759">
        <v>37.004306793212891</v>
      </c>
      <c r="X3759">
        <v>98.675445556640625</v>
      </c>
      <c r="Y3759">
        <v>166.76336669921881</v>
      </c>
      <c r="Z3759">
        <v>68.044486999511719</v>
      </c>
      <c r="AA3759">
        <v>45.413249969482422</v>
      </c>
      <c r="AB3759">
        <v>63.358234405517578</v>
      </c>
      <c r="AC3759">
        <v>127.2563400268555</v>
      </c>
      <c r="AD3759">
        <v>202.3714294433594</v>
      </c>
    </row>
    <row r="3760" spans="1:30" x14ac:dyDescent="0.35">
      <c r="A3760" s="53">
        <v>44531</v>
      </c>
      <c r="B3760">
        <v>111.92919921875</v>
      </c>
      <c r="C3760">
        <v>90.212913513183594</v>
      </c>
      <c r="D3760">
        <v>27.20999908447266</v>
      </c>
      <c r="E3760">
        <v>96.050003051757813</v>
      </c>
      <c r="F3760">
        <v>47.176033020019531</v>
      </c>
      <c r="G3760">
        <v>73.024154663085938</v>
      </c>
      <c r="H3760">
        <v>1781.599975585938</v>
      </c>
      <c r="I3760">
        <v>80.878616333007813</v>
      </c>
      <c r="J3760">
        <v>150.19920349121091</v>
      </c>
      <c r="K3760">
        <v>209.58319091796881</v>
      </c>
      <c r="L3760">
        <v>479.583740234375</v>
      </c>
      <c r="M3760">
        <v>383.7977294921875</v>
      </c>
      <c r="N3760">
        <v>172.9350891113281</v>
      </c>
      <c r="O3760">
        <v>92.3084716796875</v>
      </c>
      <c r="P3760">
        <v>441.75607299804688</v>
      </c>
      <c r="Q3760">
        <v>120.4525833129883</v>
      </c>
      <c r="R3760">
        <v>47.040000915527337</v>
      </c>
      <c r="S3760">
        <v>100.2637634277344</v>
      </c>
      <c r="T3760">
        <v>81.492027282714844</v>
      </c>
      <c r="U3760">
        <v>72.782135009765625</v>
      </c>
      <c r="V3760">
        <v>51.138698577880859</v>
      </c>
      <c r="W3760">
        <v>36.594886779785163</v>
      </c>
      <c r="X3760">
        <v>97.304557800292969</v>
      </c>
      <c r="Y3760">
        <v>164.48017883300781</v>
      </c>
      <c r="Z3760">
        <v>67.715347290039063</v>
      </c>
      <c r="AA3760">
        <v>44.819110870361328</v>
      </c>
      <c r="AB3760">
        <v>63.473831176757813</v>
      </c>
      <c r="AC3760">
        <v>127.0307312011719</v>
      </c>
      <c r="AD3760">
        <v>198.71876525878909</v>
      </c>
    </row>
    <row r="3761" spans="1:30" x14ac:dyDescent="0.35">
      <c r="A3761" s="53">
        <v>44532</v>
      </c>
      <c r="B3761">
        <v>111.9096755981445</v>
      </c>
      <c r="C3761">
        <v>90.212913513183594</v>
      </c>
      <c r="D3761">
        <v>27.430000305175781</v>
      </c>
      <c r="E3761">
        <v>96.129997253417969</v>
      </c>
      <c r="F3761">
        <v>47.753459930419922</v>
      </c>
      <c r="G3761">
        <v>73.932174682617188</v>
      </c>
      <c r="H3761">
        <v>1760.699951171875</v>
      </c>
      <c r="I3761">
        <v>81.475471496582031</v>
      </c>
      <c r="J3761">
        <v>150.68745422363281</v>
      </c>
      <c r="K3761">
        <v>215.43060302734381</v>
      </c>
      <c r="L3761">
        <v>493.55126953125</v>
      </c>
      <c r="M3761">
        <v>386.56378173828119</v>
      </c>
      <c r="N3761">
        <v>174.83753967285159</v>
      </c>
      <c r="O3761">
        <v>94.844039916992188</v>
      </c>
      <c r="P3761">
        <v>448.52212524414063</v>
      </c>
      <c r="Q3761">
        <v>120.8071975708008</v>
      </c>
      <c r="R3761">
        <v>48.290000915527337</v>
      </c>
      <c r="S3761">
        <v>103.27223205566411</v>
      </c>
      <c r="T3761">
        <v>83.155128479003906</v>
      </c>
      <c r="U3761">
        <v>74.00787353515625</v>
      </c>
      <c r="V3761">
        <v>52.625232696533203</v>
      </c>
      <c r="W3761">
        <v>37.686691284179688</v>
      </c>
      <c r="X3761">
        <v>100.1932373046875</v>
      </c>
      <c r="Y3761">
        <v>165.992431640625</v>
      </c>
      <c r="Z3761">
        <v>68.431709289550781</v>
      </c>
      <c r="AA3761">
        <v>46.045719146728523</v>
      </c>
      <c r="AB3761">
        <v>64.283035278320313</v>
      </c>
      <c r="AC3761">
        <v>127.6487197875977</v>
      </c>
      <c r="AD3761">
        <v>201.5498352050781</v>
      </c>
    </row>
    <row r="3762" spans="1:30" x14ac:dyDescent="0.35">
      <c r="A3762" s="53">
        <v>44533</v>
      </c>
      <c r="B3762">
        <v>112.3588333129883</v>
      </c>
      <c r="C3762">
        <v>90.203048706054688</v>
      </c>
      <c r="D3762">
        <v>27.569999694824219</v>
      </c>
      <c r="E3762">
        <v>96.120002746582031</v>
      </c>
      <c r="F3762">
        <v>47.079792022705078</v>
      </c>
      <c r="G3762">
        <v>73.626319885253906</v>
      </c>
      <c r="H3762">
        <v>1782</v>
      </c>
      <c r="I3762">
        <v>81.475471496582031</v>
      </c>
      <c r="J3762">
        <v>147.8576354980469</v>
      </c>
      <c r="K3762">
        <v>211.0082092285156</v>
      </c>
      <c r="L3762">
        <v>486.2269287109375</v>
      </c>
      <c r="M3762">
        <v>379.84201049804688</v>
      </c>
      <c r="N3762">
        <v>171.54522705078119</v>
      </c>
      <c r="O3762">
        <v>93.571365356445313</v>
      </c>
      <c r="P3762">
        <v>444.61941528320313</v>
      </c>
      <c r="Q3762">
        <v>121.05918121337891</v>
      </c>
      <c r="R3762">
        <v>48</v>
      </c>
      <c r="S3762">
        <v>102.92840576171881</v>
      </c>
      <c r="T3762">
        <v>82.970321655273438</v>
      </c>
      <c r="U3762">
        <v>73.839813232421875</v>
      </c>
      <c r="V3762">
        <v>52.208621978759773</v>
      </c>
      <c r="W3762">
        <v>37.072544097900391</v>
      </c>
      <c r="X3762">
        <v>100.0757217407227</v>
      </c>
      <c r="Y3762">
        <v>163.21502685546881</v>
      </c>
      <c r="Z3762">
        <v>69.283599853515625</v>
      </c>
      <c r="AA3762">
        <v>45.815727233886719</v>
      </c>
      <c r="AB3762">
        <v>64.928466796875</v>
      </c>
      <c r="AC3762">
        <v>127.8841247558594</v>
      </c>
      <c r="AD3762">
        <v>197.62986755371091</v>
      </c>
    </row>
    <row r="3763" spans="1:30" x14ac:dyDescent="0.35">
      <c r="A3763" s="53">
        <v>44536</v>
      </c>
      <c r="B3763">
        <v>111.96823883056641</v>
      </c>
      <c r="C3763">
        <v>90.203048706054688</v>
      </c>
      <c r="D3763">
        <v>27.639999389648441</v>
      </c>
      <c r="E3763">
        <v>96.290000915527344</v>
      </c>
      <c r="F3763">
        <v>47.445499420166023</v>
      </c>
      <c r="G3763">
        <v>74.3336181640625</v>
      </c>
      <c r="H3763">
        <v>1777.5</v>
      </c>
      <c r="I3763">
        <v>81.835479736328125</v>
      </c>
      <c r="J3763">
        <v>144.74882507324219</v>
      </c>
      <c r="K3763">
        <v>215.24388122558591</v>
      </c>
      <c r="L3763">
        <v>496.49282836914063</v>
      </c>
      <c r="M3763">
        <v>382.88565063476563</v>
      </c>
      <c r="N3763">
        <v>173.9602355957031</v>
      </c>
      <c r="O3763">
        <v>95.842605590820313</v>
      </c>
      <c r="P3763">
        <v>449.88516235351563</v>
      </c>
      <c r="Q3763">
        <v>120.50856781005859</v>
      </c>
      <c r="R3763">
        <v>50.509998321533203</v>
      </c>
      <c r="S3763">
        <v>104.733512878418</v>
      </c>
      <c r="T3763">
        <v>84.186042785644531</v>
      </c>
      <c r="U3763">
        <v>75.055648803710938</v>
      </c>
      <c r="V3763">
        <v>52.985031127929688</v>
      </c>
      <c r="W3763">
        <v>37.637950897216797</v>
      </c>
      <c r="X3763">
        <v>101.7697677612305</v>
      </c>
      <c r="Y3763">
        <v>164.76679992675781</v>
      </c>
      <c r="Z3763">
        <v>70.503341674804688</v>
      </c>
      <c r="AA3763">
        <v>46.476943969726563</v>
      </c>
      <c r="AB3763">
        <v>65.920692443847656</v>
      </c>
      <c r="AC3763">
        <v>128.61003112792969</v>
      </c>
      <c r="AD3763">
        <v>199.88679504394531</v>
      </c>
    </row>
    <row r="3764" spans="1:30" x14ac:dyDescent="0.35">
      <c r="A3764" s="53">
        <v>44537</v>
      </c>
      <c r="B3764">
        <v>111.7924880981445</v>
      </c>
      <c r="C3764">
        <v>90.203048706054688</v>
      </c>
      <c r="D3764">
        <v>27.85000038146973</v>
      </c>
      <c r="E3764">
        <v>96.370002746582031</v>
      </c>
      <c r="F3764">
        <v>48.196159362792969</v>
      </c>
      <c r="G3764">
        <v>75.901161193847656</v>
      </c>
      <c r="H3764">
        <v>1782.599975585938</v>
      </c>
      <c r="I3764">
        <v>82.271278381347656</v>
      </c>
      <c r="J3764">
        <v>150.42839050292969</v>
      </c>
      <c r="K3764">
        <v>220.2362976074219</v>
      </c>
      <c r="L3764">
        <v>505.0411376953125</v>
      </c>
      <c r="M3764">
        <v>394.41580200195313</v>
      </c>
      <c r="N3764">
        <v>178.20869445800781</v>
      </c>
      <c r="O3764">
        <v>97.144660949707031</v>
      </c>
      <c r="P3764">
        <v>459.19097900390619</v>
      </c>
      <c r="Q3764">
        <v>120.7045440673828</v>
      </c>
      <c r="R3764">
        <v>51.590000152587891</v>
      </c>
      <c r="S3764">
        <v>106.2425231933594</v>
      </c>
      <c r="T3764">
        <v>85.4698486328125</v>
      </c>
      <c r="U3764">
        <v>75.826675415039063</v>
      </c>
      <c r="V3764">
        <v>54.225387573242188</v>
      </c>
      <c r="W3764">
        <v>38.310577392578118</v>
      </c>
      <c r="X3764">
        <v>102.8077392578125</v>
      </c>
      <c r="Y3764">
        <v>170.5193176269531</v>
      </c>
      <c r="Z3764">
        <v>70.658226013183594</v>
      </c>
      <c r="AA3764">
        <v>47.301078796386719</v>
      </c>
      <c r="AB3764">
        <v>66.411994934082031</v>
      </c>
      <c r="AC3764">
        <v>130.26780700683591</v>
      </c>
      <c r="AD3764">
        <v>204.5491638183594</v>
      </c>
    </row>
    <row r="3765" spans="1:30" x14ac:dyDescent="0.35">
      <c r="A3765" s="53">
        <v>44538</v>
      </c>
      <c r="B3765">
        <v>111.49957275390619</v>
      </c>
      <c r="C3765">
        <v>90.212913513183594</v>
      </c>
      <c r="D3765">
        <v>28.069999694824219</v>
      </c>
      <c r="E3765">
        <v>95.889999389648438</v>
      </c>
      <c r="F3765">
        <v>48.388633728027337</v>
      </c>
      <c r="G3765">
        <v>76.044525146484375</v>
      </c>
      <c r="H3765">
        <v>1783.400024414062</v>
      </c>
      <c r="I3765">
        <v>82.252334594726563</v>
      </c>
      <c r="J3765">
        <v>152.13226318359381</v>
      </c>
      <c r="K3765">
        <v>221.73992919921881</v>
      </c>
      <c r="L3765">
        <v>507.65689086914063</v>
      </c>
      <c r="M3765">
        <v>396.1805419921875</v>
      </c>
      <c r="N3765">
        <v>178.8297119140625</v>
      </c>
      <c r="O3765">
        <v>97.643936157226563</v>
      </c>
      <c r="P3765">
        <v>460.40689086914063</v>
      </c>
      <c r="Q3765">
        <v>120.4992294311523</v>
      </c>
      <c r="R3765">
        <v>52.419998168945313</v>
      </c>
      <c r="S3765">
        <v>107.0065841674805</v>
      </c>
      <c r="T3765">
        <v>85.829704284667969</v>
      </c>
      <c r="U3765">
        <v>76.380218505859375</v>
      </c>
      <c r="V3765">
        <v>54.215911865234382</v>
      </c>
      <c r="W3765">
        <v>38.105861663818359</v>
      </c>
      <c r="X3765">
        <v>103.0623397827148</v>
      </c>
      <c r="Y3765">
        <v>171.3001403808594</v>
      </c>
      <c r="Z3765">
        <v>70.435577392578125</v>
      </c>
      <c r="AA3765">
        <v>47.5023193359375</v>
      </c>
      <c r="AB3765">
        <v>66.344566345214844</v>
      </c>
      <c r="AC3765">
        <v>131.2487487792969</v>
      </c>
      <c r="AD3765">
        <v>205.06390380859381</v>
      </c>
    </row>
    <row r="3766" spans="1:30" x14ac:dyDescent="0.35">
      <c r="A3766" s="53">
        <v>44539</v>
      </c>
      <c r="B3766">
        <v>111.5093231201172</v>
      </c>
      <c r="C3766">
        <v>90.203048706054688</v>
      </c>
      <c r="D3766">
        <v>27.690000534057621</v>
      </c>
      <c r="E3766">
        <v>96.269996643066406</v>
      </c>
      <c r="F3766">
        <v>48.157661437988281</v>
      </c>
      <c r="G3766">
        <v>75.4136962890625</v>
      </c>
      <c r="H3766">
        <v>1774.599975585938</v>
      </c>
      <c r="I3766">
        <v>81.882865905761719</v>
      </c>
      <c r="J3766">
        <v>148.98359680175781</v>
      </c>
      <c r="K3766">
        <v>216.718017578125</v>
      </c>
      <c r="L3766">
        <v>500.18460083007813</v>
      </c>
      <c r="M3766">
        <v>390.35104370117188</v>
      </c>
      <c r="N3766">
        <v>175.98095703125</v>
      </c>
      <c r="O3766">
        <v>96.126510620117188</v>
      </c>
      <c r="P3766">
        <v>457.2984619140625</v>
      </c>
      <c r="Q3766">
        <v>120.00462341308589</v>
      </c>
      <c r="R3766">
        <v>51.020000457763672</v>
      </c>
      <c r="S3766">
        <v>105.459358215332</v>
      </c>
      <c r="T3766">
        <v>85.3531494140625</v>
      </c>
      <c r="U3766">
        <v>75.777252197265625</v>
      </c>
      <c r="V3766">
        <v>53.799312591552727</v>
      </c>
      <c r="W3766">
        <v>38.027873992919922</v>
      </c>
      <c r="X3766">
        <v>102.7391891479492</v>
      </c>
      <c r="Y3766">
        <v>169.45184326171881</v>
      </c>
      <c r="Z3766">
        <v>70.629180908203125</v>
      </c>
      <c r="AA3766">
        <v>46.898593902587891</v>
      </c>
      <c r="AB3766">
        <v>66.257865905761719</v>
      </c>
      <c r="AC3766">
        <v>131.5528259277344</v>
      </c>
      <c r="AD3766">
        <v>201.51023864746091</v>
      </c>
    </row>
    <row r="3767" spans="1:30" x14ac:dyDescent="0.35">
      <c r="A3767" s="53">
        <v>44540</v>
      </c>
      <c r="B3767">
        <v>111.5386276245117</v>
      </c>
      <c r="C3767">
        <v>90.212913513183594</v>
      </c>
      <c r="D3767">
        <v>27.920000076293949</v>
      </c>
      <c r="E3767">
        <v>96.050003051757813</v>
      </c>
      <c r="F3767">
        <v>48.196159362792969</v>
      </c>
      <c r="G3767">
        <v>75.576187133789063</v>
      </c>
      <c r="H3767">
        <v>1782.900024414062</v>
      </c>
      <c r="I3767">
        <v>82.072319030761719</v>
      </c>
      <c r="J3767">
        <v>146.71177673339841</v>
      </c>
      <c r="K3767">
        <v>216.1185302734375</v>
      </c>
      <c r="L3767">
        <v>500.78671264648438</v>
      </c>
      <c r="M3767">
        <v>394.59432983398438</v>
      </c>
      <c r="N3767">
        <v>176.91740417480469</v>
      </c>
      <c r="O3767">
        <v>96.077568054199219</v>
      </c>
      <c r="P3767">
        <v>461.60324096679688</v>
      </c>
      <c r="Q3767">
        <v>119.9952774047852</v>
      </c>
      <c r="R3767">
        <v>52.029998779296882</v>
      </c>
      <c r="S3767">
        <v>105.7840881347656</v>
      </c>
      <c r="T3767">
        <v>85.878341674804688</v>
      </c>
      <c r="U3767">
        <v>75.816795349121094</v>
      </c>
      <c r="V3767">
        <v>54.196987152099609</v>
      </c>
      <c r="W3767">
        <v>38.066875457763672</v>
      </c>
      <c r="X3767">
        <v>103.1602478027344</v>
      </c>
      <c r="Y3767">
        <v>172.8519592285156</v>
      </c>
      <c r="Z3767">
        <v>71.819900512695313</v>
      </c>
      <c r="AA3767">
        <v>47.138160705566413</v>
      </c>
      <c r="AB3767">
        <v>66.614288330078125</v>
      </c>
      <c r="AC3767">
        <v>132.01385498046881</v>
      </c>
      <c r="AD3767">
        <v>202.9158630371094</v>
      </c>
    </row>
    <row r="3768" spans="1:30" x14ac:dyDescent="0.35">
      <c r="A3768" s="53">
        <v>44543</v>
      </c>
      <c r="B3768">
        <v>111.92919921875</v>
      </c>
      <c r="C3768">
        <v>90.212913513183594</v>
      </c>
      <c r="D3768">
        <v>27.829999923706051</v>
      </c>
      <c r="E3768">
        <v>96.319999694824219</v>
      </c>
      <c r="F3768">
        <v>47.431819915771477</v>
      </c>
      <c r="G3768">
        <v>74.868240356445313</v>
      </c>
      <c r="H3768">
        <v>1786.300048828125</v>
      </c>
      <c r="I3768">
        <v>82.072319030761719</v>
      </c>
      <c r="J3768">
        <v>148.86561584472659</v>
      </c>
      <c r="K3768">
        <v>212.96018981933591</v>
      </c>
      <c r="L3768">
        <v>495.65380859375</v>
      </c>
      <c r="M3768">
        <v>388.89364624023438</v>
      </c>
      <c r="N3768">
        <v>173.4775085449219</v>
      </c>
      <c r="O3768">
        <v>94.520980834960938</v>
      </c>
      <c r="P3768">
        <v>457.51416015625</v>
      </c>
      <c r="Q3768">
        <v>120.1166152954102</v>
      </c>
      <c r="R3768">
        <v>51.439998626708977</v>
      </c>
      <c r="S3768">
        <v>106.77736663818359</v>
      </c>
      <c r="T3768">
        <v>85.362876892089844</v>
      </c>
      <c r="U3768">
        <v>75.421401977539063</v>
      </c>
      <c r="V3768">
        <v>52.691513061523438</v>
      </c>
      <c r="W3768">
        <v>37.657447814941413</v>
      </c>
      <c r="X3768">
        <v>102.09291839599609</v>
      </c>
      <c r="Y3768">
        <v>170.28208923339841</v>
      </c>
      <c r="Z3768">
        <v>72.7589111328125</v>
      </c>
      <c r="AA3768">
        <v>47.770633697509773</v>
      </c>
      <c r="AB3768">
        <v>67.433128356933594</v>
      </c>
      <c r="AC3768">
        <v>133.25965881347659</v>
      </c>
      <c r="AD3768">
        <v>197.6893005371094</v>
      </c>
    </row>
    <row r="3769" spans="1:30" x14ac:dyDescent="0.35">
      <c r="A3769" s="53">
        <v>44544</v>
      </c>
      <c r="B3769">
        <v>111.71437835693359</v>
      </c>
      <c r="C3769">
        <v>90.212913513183594</v>
      </c>
      <c r="D3769">
        <v>27.610000610351559</v>
      </c>
      <c r="E3769">
        <v>96.569999694824219</v>
      </c>
      <c r="F3769">
        <v>47.324443817138672</v>
      </c>
      <c r="G3769">
        <v>74.46954345703125</v>
      </c>
      <c r="H3769">
        <v>1770.400024414062</v>
      </c>
      <c r="I3769">
        <v>81.930229187011719</v>
      </c>
      <c r="J3769">
        <v>148.1280517578125</v>
      </c>
      <c r="K3769">
        <v>211.126708984375</v>
      </c>
      <c r="L3769">
        <v>493.689453125</v>
      </c>
      <c r="M3769">
        <v>384.86849975585938</v>
      </c>
      <c r="N3769">
        <v>172.79545593261719</v>
      </c>
      <c r="O3769">
        <v>94.031486511230469</v>
      </c>
      <c r="P3769">
        <v>454.36648559570313</v>
      </c>
      <c r="Q3769">
        <v>119.73399353027339</v>
      </c>
      <c r="R3769">
        <v>50.919998168945313</v>
      </c>
      <c r="S3769">
        <v>105.41160583496089</v>
      </c>
      <c r="T3769">
        <v>85.275337219238281</v>
      </c>
      <c r="U3769">
        <v>75.223701477050781</v>
      </c>
      <c r="V3769">
        <v>52.473731994628913</v>
      </c>
      <c r="W3769">
        <v>37.881656646728523</v>
      </c>
      <c r="X3769">
        <v>101.1234817504883</v>
      </c>
      <c r="Y3769">
        <v>167.48490905761719</v>
      </c>
      <c r="Z3769">
        <v>72.807304382324219</v>
      </c>
      <c r="AA3769">
        <v>47.243576049804688</v>
      </c>
      <c r="AB3769">
        <v>67.028526306152344</v>
      </c>
      <c r="AC3769">
        <v>132.7201232910156</v>
      </c>
      <c r="AD3769">
        <v>196.54103088378909</v>
      </c>
    </row>
    <row r="3770" spans="1:30" x14ac:dyDescent="0.35">
      <c r="A3770" s="53">
        <v>44545</v>
      </c>
      <c r="B3770">
        <v>111.6264953613281</v>
      </c>
      <c r="C3770">
        <v>90.212913513183594</v>
      </c>
      <c r="D3770">
        <v>27.70999908447266</v>
      </c>
      <c r="E3770">
        <v>96.510002136230469</v>
      </c>
      <c r="F3770">
        <v>47.187778472900391</v>
      </c>
      <c r="G3770">
        <v>75.480880737304688</v>
      </c>
      <c r="H3770">
        <v>1762.599975585938</v>
      </c>
      <c r="I3770">
        <v>82.24285888671875</v>
      </c>
      <c r="J3770">
        <v>151.3971862792969</v>
      </c>
      <c r="K3770">
        <v>214.4782409667969</v>
      </c>
      <c r="L3770">
        <v>498.75326538085938</v>
      </c>
      <c r="M3770">
        <v>393.64251708984381</v>
      </c>
      <c r="N3770">
        <v>174.01127624511719</v>
      </c>
      <c r="O3770">
        <v>95.167106628417969</v>
      </c>
      <c r="P3770">
        <v>461.4659423828125</v>
      </c>
      <c r="Q3770">
        <v>119.8366394042969</v>
      </c>
      <c r="R3770">
        <v>51.619998931884773</v>
      </c>
      <c r="S3770">
        <v>106.891975402832</v>
      </c>
      <c r="T3770">
        <v>85.460136413574219</v>
      </c>
      <c r="U3770">
        <v>76.014488220214844</v>
      </c>
      <c r="V3770">
        <v>52.218093872070313</v>
      </c>
      <c r="W3770">
        <v>37.988883972167969</v>
      </c>
      <c r="X3770">
        <v>102.00478363037109</v>
      </c>
      <c r="Y3770">
        <v>171.9228515625</v>
      </c>
      <c r="Z3770">
        <v>73.543037414550781</v>
      </c>
      <c r="AA3770">
        <v>47.943126678466797</v>
      </c>
      <c r="AB3770">
        <v>68.126731872558594</v>
      </c>
      <c r="AC3770">
        <v>135.43733215332031</v>
      </c>
      <c r="AD3770">
        <v>199.03553771972659</v>
      </c>
    </row>
    <row r="3771" spans="1:30" x14ac:dyDescent="0.35">
      <c r="A3771" s="53">
        <v>44546</v>
      </c>
      <c r="B3771">
        <v>111.7799606323242</v>
      </c>
      <c r="C3771">
        <v>90.203048706054688</v>
      </c>
      <c r="D3771">
        <v>27.979999542236332</v>
      </c>
      <c r="E3771">
        <v>96.040000915527344</v>
      </c>
      <c r="F3771">
        <v>47.246349334716797</v>
      </c>
      <c r="G3771">
        <v>75.4906005859375</v>
      </c>
      <c r="H3771">
        <v>1796.599975585938</v>
      </c>
      <c r="I3771">
        <v>82.182029724121094</v>
      </c>
      <c r="J3771">
        <v>149.89219665527341</v>
      </c>
      <c r="K3771">
        <v>210.14097595214841</v>
      </c>
      <c r="L3771">
        <v>492.159423828125</v>
      </c>
      <c r="M3771">
        <v>383.5201416015625</v>
      </c>
      <c r="N3771">
        <v>171.44123840332031</v>
      </c>
      <c r="O3771">
        <v>93.620307922363281</v>
      </c>
      <c r="P3771">
        <v>457.39654541015619</v>
      </c>
      <c r="Q3771">
        <v>120.08640289306641</v>
      </c>
      <c r="R3771">
        <v>51.869998931884773</v>
      </c>
      <c r="S3771">
        <v>106.85377502441411</v>
      </c>
      <c r="T3771">
        <v>86.335441589355469</v>
      </c>
      <c r="U3771">
        <v>75.905754089355469</v>
      </c>
      <c r="V3771">
        <v>52.549484252929688</v>
      </c>
      <c r="W3771">
        <v>38.466548919677727</v>
      </c>
      <c r="X3771">
        <v>102.0537490844727</v>
      </c>
      <c r="Y3771">
        <v>167.05003356933591</v>
      </c>
      <c r="Z3771">
        <v>74.065780639648438</v>
      </c>
      <c r="AA3771">
        <v>48.125202178955078</v>
      </c>
      <c r="AB3771">
        <v>68.473526000976563</v>
      </c>
      <c r="AC3771">
        <v>136.24168395996091</v>
      </c>
      <c r="AD3771">
        <v>194.64044189453119</v>
      </c>
    </row>
    <row r="3772" spans="1:30" x14ac:dyDescent="0.35">
      <c r="A3772" s="53">
        <v>44547</v>
      </c>
      <c r="B3772">
        <v>111.9167938232422</v>
      </c>
      <c r="C3772">
        <v>90.212913513183594</v>
      </c>
      <c r="D3772">
        <v>27.690000534057621</v>
      </c>
      <c r="E3772">
        <v>96.569999694824219</v>
      </c>
      <c r="F3772">
        <v>47.012073516845703</v>
      </c>
      <c r="G3772">
        <v>74.537620544433594</v>
      </c>
      <c r="H3772">
        <v>1803.800048828125</v>
      </c>
      <c r="I3772">
        <v>82.105987548828125</v>
      </c>
      <c r="J3772">
        <v>153.94873046875</v>
      </c>
      <c r="K3772">
        <v>212.0730285644531</v>
      </c>
      <c r="L3772">
        <v>491.19708251953119</v>
      </c>
      <c r="M3772">
        <v>381.60671997070313</v>
      </c>
      <c r="N3772">
        <v>170.057373046875</v>
      </c>
      <c r="O3772">
        <v>93.737785339355469</v>
      </c>
      <c r="P3772">
        <v>452.52847290039063</v>
      </c>
      <c r="Q3772">
        <v>120.09580230712891</v>
      </c>
      <c r="R3772">
        <v>50.779998779296882</v>
      </c>
      <c r="S3772">
        <v>106.7200546264648</v>
      </c>
      <c r="T3772">
        <v>85.255882263183594</v>
      </c>
      <c r="U3772">
        <v>75.599334716796875</v>
      </c>
      <c r="V3772">
        <v>51.479557037353523</v>
      </c>
      <c r="W3772">
        <v>37.618450164794922</v>
      </c>
      <c r="X3772">
        <v>100.3107528686523</v>
      </c>
      <c r="Y3772">
        <v>165.93312072753909</v>
      </c>
      <c r="Z3772">
        <v>72.797622680664063</v>
      </c>
      <c r="AA3772">
        <v>47.962295532226563</v>
      </c>
      <c r="AB3772">
        <v>67.442764282226563</v>
      </c>
      <c r="AC3772">
        <v>135.2901916503906</v>
      </c>
      <c r="AD3772">
        <v>193.31398010253909</v>
      </c>
    </row>
    <row r="3773" spans="1:30" x14ac:dyDescent="0.35">
      <c r="A3773" s="53">
        <v>44550</v>
      </c>
      <c r="B3773">
        <v>111.75063323974609</v>
      </c>
      <c r="C3773">
        <v>90.203048706054688</v>
      </c>
      <c r="D3773">
        <v>27.420000076293949</v>
      </c>
      <c r="E3773">
        <v>96.550003051757813</v>
      </c>
      <c r="F3773">
        <v>46.309230804443359</v>
      </c>
      <c r="G3773">
        <v>74.372306823730469</v>
      </c>
      <c r="H3773">
        <v>1793.699951171875</v>
      </c>
      <c r="I3773">
        <v>81.96337890625</v>
      </c>
      <c r="J3773">
        <v>152.5035095214844</v>
      </c>
      <c r="K3773">
        <v>209.0960693359375</v>
      </c>
      <c r="L3773">
        <v>482.94992065429688</v>
      </c>
      <c r="M3773">
        <v>377.90499877929688</v>
      </c>
      <c r="N3773">
        <v>167.0622863769531</v>
      </c>
      <c r="O3773">
        <v>92.536865234375</v>
      </c>
      <c r="P3773">
        <v>447.71652221679688</v>
      </c>
      <c r="Q3773">
        <v>120.0300674438477</v>
      </c>
      <c r="R3773">
        <v>49.900001525878913</v>
      </c>
      <c r="S3773">
        <v>105.8891525268555</v>
      </c>
      <c r="T3773">
        <v>83.732940673828125</v>
      </c>
      <c r="U3773">
        <v>75.071380615234375</v>
      </c>
      <c r="V3773">
        <v>50.841758728027337</v>
      </c>
      <c r="W3773">
        <v>36.887748718261719</v>
      </c>
      <c r="X3773">
        <v>98.703689575195313</v>
      </c>
      <c r="Y3773">
        <v>163.95951843261719</v>
      </c>
      <c r="Z3773">
        <v>72.819076538085938</v>
      </c>
      <c r="AA3773">
        <v>47.648185729980469</v>
      </c>
      <c r="AB3773">
        <v>67.5068359375</v>
      </c>
      <c r="AC3773">
        <v>134.47090148925781</v>
      </c>
      <c r="AD3773">
        <v>190.19319152832031</v>
      </c>
    </row>
    <row r="3774" spans="1:30" x14ac:dyDescent="0.35">
      <c r="A3774" s="53">
        <v>44551</v>
      </c>
      <c r="B3774">
        <v>111.6626663208008</v>
      </c>
      <c r="C3774">
        <v>90.19317626953125</v>
      </c>
      <c r="D3774">
        <v>28.020000457763668</v>
      </c>
      <c r="E3774">
        <v>96.489997863769531</v>
      </c>
      <c r="F3774">
        <v>47.090167999267578</v>
      </c>
      <c r="G3774">
        <v>75.198875427246094</v>
      </c>
      <c r="H3774">
        <v>1787.900024414062</v>
      </c>
      <c r="I3774">
        <v>82.400665283203125</v>
      </c>
      <c r="J3774">
        <v>153.44041442871091</v>
      </c>
      <c r="K3774">
        <v>215.06968688964841</v>
      </c>
      <c r="L3774">
        <v>495.850341796875</v>
      </c>
      <c r="M3774">
        <v>386.36264038085938</v>
      </c>
      <c r="N3774">
        <v>171.2435607910156</v>
      </c>
      <c r="O3774">
        <v>95.226394653320313</v>
      </c>
      <c r="P3774">
        <v>455.66757202148438</v>
      </c>
      <c r="Q3774">
        <v>120.29299163818359</v>
      </c>
      <c r="R3774">
        <v>51.569999694824219</v>
      </c>
      <c r="S3774">
        <v>107.08299255371089</v>
      </c>
      <c r="T3774">
        <v>84.78863525390625</v>
      </c>
      <c r="U3774">
        <v>76.497734069824219</v>
      </c>
      <c r="V3774">
        <v>52.290000915527337</v>
      </c>
      <c r="W3774">
        <v>37.651756286621087</v>
      </c>
      <c r="X3774">
        <v>100.66949462890619</v>
      </c>
      <c r="Y3774">
        <v>168.10874938964841</v>
      </c>
      <c r="Z3774">
        <v>72.721611022949219</v>
      </c>
      <c r="AA3774">
        <v>47.918804168701172</v>
      </c>
      <c r="AB3774">
        <v>67.409744262695313</v>
      </c>
      <c r="AC3774">
        <v>135.03218078613281</v>
      </c>
      <c r="AD3774">
        <v>195.12028503417969</v>
      </c>
    </row>
    <row r="3775" spans="1:30" x14ac:dyDescent="0.35">
      <c r="A3775" s="53">
        <v>44552</v>
      </c>
      <c r="B3775">
        <v>111.76039886474609</v>
      </c>
      <c r="C3775">
        <v>90.19317626953125</v>
      </c>
      <c r="D3775">
        <v>28.569999694824219</v>
      </c>
      <c r="E3775">
        <v>96.080001831054688</v>
      </c>
      <c r="F3775">
        <v>47.314682006835938</v>
      </c>
      <c r="G3775">
        <v>75.899032592773438</v>
      </c>
      <c r="H3775">
        <v>1801.599975585938</v>
      </c>
      <c r="I3775">
        <v>82.61932373046875</v>
      </c>
      <c r="J3775">
        <v>153.25102233886719</v>
      </c>
      <c r="K3775">
        <v>217.13975524902341</v>
      </c>
      <c r="L3775">
        <v>500.64224243164063</v>
      </c>
      <c r="M3775">
        <v>391.0679931640625</v>
      </c>
      <c r="N3775">
        <v>173.58624267578119</v>
      </c>
      <c r="O3775">
        <v>96.270660400390625</v>
      </c>
      <c r="P3775">
        <v>460.22366333007813</v>
      </c>
      <c r="Q3775">
        <v>120.67796325683589</v>
      </c>
      <c r="R3775">
        <v>52.479999542236328</v>
      </c>
      <c r="S3775">
        <v>108.1813278198242</v>
      </c>
      <c r="T3775">
        <v>85.463111877441406</v>
      </c>
      <c r="U3775">
        <v>76.685928344726563</v>
      </c>
      <c r="V3775">
        <v>52.625679016113281</v>
      </c>
      <c r="W3775">
        <v>37.828060150146477</v>
      </c>
      <c r="X3775">
        <v>100.9545364379883</v>
      </c>
      <c r="Y3775">
        <v>170.3071594238281</v>
      </c>
      <c r="Z3775">
        <v>73.179710388183594</v>
      </c>
      <c r="AA3775">
        <v>48.392383575439453</v>
      </c>
      <c r="AB3775">
        <v>67.701026916503906</v>
      </c>
      <c r="AC3775">
        <v>136.6076965332031</v>
      </c>
      <c r="AD3775">
        <v>198.67927551269531</v>
      </c>
    </row>
    <row r="3776" spans="1:30" x14ac:dyDescent="0.35">
      <c r="A3776" s="53">
        <v>44553</v>
      </c>
      <c r="B3776">
        <v>111.6235733032227</v>
      </c>
      <c r="C3776">
        <v>90.19317626953125</v>
      </c>
      <c r="D3776">
        <v>28.590000152587891</v>
      </c>
      <c r="E3776">
        <v>96.019996643066406</v>
      </c>
      <c r="F3776">
        <v>47.558723449707031</v>
      </c>
      <c r="G3776">
        <v>76.346359252929688</v>
      </c>
      <c r="H3776">
        <v>1811.199951171875</v>
      </c>
      <c r="I3776">
        <v>82.856964111328125</v>
      </c>
      <c r="J3776">
        <v>154.17796325683591</v>
      </c>
      <c r="K3776">
        <v>218.8746643066406</v>
      </c>
      <c r="L3776">
        <v>503.94906616210938</v>
      </c>
      <c r="M3776">
        <v>394.0162353515625</v>
      </c>
      <c r="N3776">
        <v>175.36549377441409</v>
      </c>
      <c r="O3776">
        <v>96.871612548828125</v>
      </c>
      <c r="P3776">
        <v>463.08718872070313</v>
      </c>
      <c r="Q3776">
        <v>120.40565490722661</v>
      </c>
      <c r="R3776">
        <v>53.130001068115227</v>
      </c>
      <c r="S3776">
        <v>108.0667266845703</v>
      </c>
      <c r="T3776">
        <v>86.323318481445313</v>
      </c>
      <c r="U3776">
        <v>77.369377136230469</v>
      </c>
      <c r="V3776">
        <v>52.654457092285163</v>
      </c>
      <c r="W3776">
        <v>38.023956298828118</v>
      </c>
      <c r="X3776">
        <v>102.14385986328119</v>
      </c>
      <c r="Y3776">
        <v>171.25782775878909</v>
      </c>
      <c r="Z3776">
        <v>73.345405578613281</v>
      </c>
      <c r="AA3776">
        <v>48.247406005859382</v>
      </c>
      <c r="AB3776">
        <v>67.691314697265625</v>
      </c>
      <c r="AC3776">
        <v>137.16899108886719</v>
      </c>
      <c r="AD3776">
        <v>201.43525695800781</v>
      </c>
    </row>
    <row r="3777" spans="1:30" x14ac:dyDescent="0.35">
      <c r="A3777" s="53">
        <v>44557</v>
      </c>
      <c r="B3777">
        <v>111.6822204589844</v>
      </c>
      <c r="C3777">
        <v>90.203048706054688</v>
      </c>
      <c r="D3777">
        <v>29.120000839233398</v>
      </c>
      <c r="E3777">
        <v>96.089996337890625</v>
      </c>
      <c r="F3777">
        <v>47.773479461669922</v>
      </c>
      <c r="G3777">
        <v>76.939552307128906</v>
      </c>
      <c r="H3777">
        <v>1808.099975585938</v>
      </c>
      <c r="I3777">
        <v>82.942520141601563</v>
      </c>
      <c r="J3777">
        <v>152.8623352050781</v>
      </c>
      <c r="K3777">
        <v>220.9250183105469</v>
      </c>
      <c r="L3777">
        <v>510.73095703125</v>
      </c>
      <c r="M3777">
        <v>400.52825927734381</v>
      </c>
      <c r="N3777">
        <v>176.3341979980469</v>
      </c>
      <c r="O3777">
        <v>98.221290588378906</v>
      </c>
      <c r="P3777">
        <v>469.640869140625</v>
      </c>
      <c r="Q3777">
        <v>120.80943298339839</v>
      </c>
      <c r="R3777">
        <v>54.520000457763672</v>
      </c>
      <c r="S3777">
        <v>109.9012985229492</v>
      </c>
      <c r="T3777">
        <v>87.623397827148438</v>
      </c>
      <c r="U3777">
        <v>78.122177124023438</v>
      </c>
      <c r="V3777">
        <v>53.805370330810547</v>
      </c>
      <c r="W3777">
        <v>38.415760040283203</v>
      </c>
      <c r="X3777">
        <v>103.2250671386719</v>
      </c>
      <c r="Y3777">
        <v>174.93171691894531</v>
      </c>
      <c r="Z3777">
        <v>74.125160217285156</v>
      </c>
      <c r="AA3777">
        <v>49.233230590820313</v>
      </c>
      <c r="AB3777">
        <v>68.021415710449219</v>
      </c>
      <c r="AC3777">
        <v>138.61651611328119</v>
      </c>
      <c r="AD3777">
        <v>203.39817810058591</v>
      </c>
    </row>
    <row r="3778" spans="1:30" x14ac:dyDescent="0.35">
      <c r="A3778" s="53">
        <v>44558</v>
      </c>
      <c r="B3778">
        <v>111.6333465576172</v>
      </c>
      <c r="C3778">
        <v>90.19317626953125</v>
      </c>
      <c r="D3778">
        <v>28.969999313354489</v>
      </c>
      <c r="E3778">
        <v>96.199996948242188</v>
      </c>
      <c r="F3778">
        <v>47.617290496826172</v>
      </c>
      <c r="G3778">
        <v>76.968719482421875</v>
      </c>
      <c r="H3778">
        <v>1810.199951171875</v>
      </c>
      <c r="I3778">
        <v>82.904510498046875</v>
      </c>
      <c r="J3778">
        <v>151.6961975097656</v>
      </c>
      <c r="K3778">
        <v>219.5745544433594</v>
      </c>
      <c r="L3778">
        <v>510.61212158203119</v>
      </c>
      <c r="M3778">
        <v>398.671875</v>
      </c>
      <c r="N3778">
        <v>176.28477478027341</v>
      </c>
      <c r="O3778">
        <v>98.024261474609375</v>
      </c>
      <c r="P3778">
        <v>469.257080078125</v>
      </c>
      <c r="Q3778">
        <v>120.7342987060547</v>
      </c>
      <c r="R3778">
        <v>54.669998168945313</v>
      </c>
      <c r="S3778">
        <v>110.3061981201172</v>
      </c>
      <c r="T3778">
        <v>88.131706237792969</v>
      </c>
      <c r="U3778">
        <v>78.082557678222656</v>
      </c>
      <c r="V3778">
        <v>53.767009735107422</v>
      </c>
      <c r="W3778">
        <v>38.435352325439453</v>
      </c>
      <c r="X3778">
        <v>103.7460098266602</v>
      </c>
      <c r="Y3778">
        <v>174.02067565917969</v>
      </c>
      <c r="Z3778">
        <v>74.544273376464844</v>
      </c>
      <c r="AA3778">
        <v>49.44586181640625</v>
      </c>
      <c r="AB3778">
        <v>68.633087158203125</v>
      </c>
      <c r="AC3778">
        <v>138.2521667480469</v>
      </c>
      <c r="AD3778">
        <v>203.48738098144531</v>
      </c>
    </row>
    <row r="3779" spans="1:30" x14ac:dyDescent="0.35">
      <c r="A3779" s="53">
        <v>44559</v>
      </c>
      <c r="B3779">
        <v>111.3010177612305</v>
      </c>
      <c r="C3779">
        <v>90.19317626953125</v>
      </c>
      <c r="D3779">
        <v>29.04999923706055</v>
      </c>
      <c r="E3779">
        <v>95.930000305175781</v>
      </c>
      <c r="F3779">
        <v>47.402538299560547</v>
      </c>
      <c r="G3779">
        <v>76.939552307128906</v>
      </c>
      <c r="H3779">
        <v>1805.099975585938</v>
      </c>
      <c r="I3779">
        <v>82.77142333984375</v>
      </c>
      <c r="J3779">
        <v>152.32411193847659</v>
      </c>
      <c r="K3779">
        <v>219.81114196777341</v>
      </c>
      <c r="L3779">
        <v>513.38427734375</v>
      </c>
      <c r="M3779">
        <v>398.61236572265619</v>
      </c>
      <c r="N3779">
        <v>176.45281982421881</v>
      </c>
      <c r="O3779">
        <v>98.369064331054688</v>
      </c>
      <c r="P3779">
        <v>469.85736083984381</v>
      </c>
      <c r="Q3779">
        <v>120.83758544921881</v>
      </c>
      <c r="R3779">
        <v>55.080001831054688</v>
      </c>
      <c r="S3779">
        <v>111.0485153198242</v>
      </c>
      <c r="T3779">
        <v>88.493377685546875</v>
      </c>
      <c r="U3779">
        <v>77.696250915527344</v>
      </c>
      <c r="V3779">
        <v>53.421733856201172</v>
      </c>
      <c r="W3779">
        <v>38.386367797851563</v>
      </c>
      <c r="X3779">
        <v>103.93275451660161</v>
      </c>
      <c r="Y3779">
        <v>174.16923522949219</v>
      </c>
      <c r="Z3779">
        <v>74.885421752929688</v>
      </c>
      <c r="AA3779">
        <v>49.745479583740227</v>
      </c>
      <c r="AB3779">
        <v>69.002029418945313</v>
      </c>
      <c r="AC3779">
        <v>139.0399169921875</v>
      </c>
      <c r="AD3779">
        <v>203.89384460449219</v>
      </c>
    </row>
    <row r="3780" spans="1:30" x14ac:dyDescent="0.35">
      <c r="A3780" s="53">
        <v>44560</v>
      </c>
      <c r="B3780">
        <v>111.5453720092773</v>
      </c>
      <c r="C3780">
        <v>90.203048706054688</v>
      </c>
      <c r="D3780">
        <v>28.739999771118161</v>
      </c>
      <c r="E3780">
        <v>95.970001220703125</v>
      </c>
      <c r="F3780">
        <v>47.945575714111328</v>
      </c>
      <c r="G3780">
        <v>76.737838745117188</v>
      </c>
      <c r="H3780">
        <v>1812.699951171875</v>
      </c>
      <c r="I3780">
        <v>82.733383178710938</v>
      </c>
      <c r="J3780">
        <v>153.25102233886719</v>
      </c>
      <c r="K3780">
        <v>219.7519836425781</v>
      </c>
      <c r="L3780">
        <v>511.94869995117188</v>
      </c>
      <c r="M3780">
        <v>397.421142578125</v>
      </c>
      <c r="N3780">
        <v>176.44194030761719</v>
      </c>
      <c r="O3780">
        <v>98.004562377929688</v>
      </c>
      <c r="P3780">
        <v>468.55844116210938</v>
      </c>
      <c r="Q3780">
        <v>121.46669769287109</v>
      </c>
      <c r="R3780">
        <v>55.099998474121087</v>
      </c>
      <c r="S3780">
        <v>111.53054046630859</v>
      </c>
      <c r="T3780">
        <v>88.180572509765625</v>
      </c>
      <c r="U3780">
        <v>78.023124694824219</v>
      </c>
      <c r="V3780">
        <v>53.095638275146477</v>
      </c>
      <c r="W3780">
        <v>38.31781005859375</v>
      </c>
      <c r="X3780">
        <v>103.5592575073242</v>
      </c>
      <c r="Y3780">
        <v>173.0205078125</v>
      </c>
      <c r="Z3780">
        <v>74.6514892578125</v>
      </c>
      <c r="AA3780">
        <v>49.967765808105469</v>
      </c>
      <c r="AB3780">
        <v>69.254463195800781</v>
      </c>
      <c r="AC3780">
        <v>139.32548522949219</v>
      </c>
      <c r="AD3780">
        <v>203.16023254394531</v>
      </c>
    </row>
    <row r="3781" spans="1:30" x14ac:dyDescent="0.35">
      <c r="A3781" s="53">
        <v>44561</v>
      </c>
      <c r="B3781">
        <v>111.50628662109381</v>
      </c>
      <c r="C3781">
        <v>90.203048706054688</v>
      </c>
      <c r="D3781">
        <v>28.70000076293945</v>
      </c>
      <c r="E3781">
        <v>95.669998168945313</v>
      </c>
      <c r="F3781">
        <v>47.711166381835938</v>
      </c>
      <c r="G3781">
        <v>76.669624328613281</v>
      </c>
      <c r="H3781">
        <v>1827.5</v>
      </c>
      <c r="I3781">
        <v>82.714393615722656</v>
      </c>
      <c r="J3781">
        <v>152.11480712890619</v>
      </c>
      <c r="K3781">
        <v>219.27882385253909</v>
      </c>
      <c r="L3781">
        <v>512.5328369140625</v>
      </c>
      <c r="M3781">
        <v>394.939453125</v>
      </c>
      <c r="N3781">
        <v>177.64079284667969</v>
      </c>
      <c r="O3781">
        <v>97.93560791015625</v>
      </c>
      <c r="P3781">
        <v>467.3775634765625</v>
      </c>
      <c r="Q3781">
        <v>121.31646728515619</v>
      </c>
      <c r="R3781">
        <v>54.360000610351563</v>
      </c>
      <c r="S3781">
        <v>111.8390350341797</v>
      </c>
      <c r="T3781">
        <v>88.571571350097656</v>
      </c>
      <c r="U3781">
        <v>76.943458557128906</v>
      </c>
      <c r="V3781">
        <v>53.229911804199219</v>
      </c>
      <c r="W3781">
        <v>38.249248504638672</v>
      </c>
      <c r="X3781">
        <v>104.00156402587891</v>
      </c>
      <c r="Y3781">
        <v>172.17877197265619</v>
      </c>
      <c r="Z3781">
        <v>75.1583251953125</v>
      </c>
      <c r="AA3781">
        <v>50.074085235595703</v>
      </c>
      <c r="AB3781">
        <v>69.4971923828125</v>
      </c>
      <c r="AC3781">
        <v>138.73466491699219</v>
      </c>
      <c r="AD3781">
        <v>202.67448425292969</v>
      </c>
    </row>
    <row r="3782" spans="1:30" x14ac:dyDescent="0.35">
      <c r="A3782" s="53">
        <v>44564</v>
      </c>
      <c r="B3782">
        <v>110.7438659667969</v>
      </c>
      <c r="C3782">
        <v>90.19317626953125</v>
      </c>
      <c r="D3782">
        <v>28.840000152587891</v>
      </c>
      <c r="E3782">
        <v>96.239997863769531</v>
      </c>
      <c r="F3782">
        <v>48.053009033203118</v>
      </c>
      <c r="G3782">
        <v>77.166595458984375</v>
      </c>
      <c r="H3782">
        <v>1799.400024414062</v>
      </c>
      <c r="I3782">
        <v>82.676361083984375</v>
      </c>
      <c r="J3782">
        <v>151.86564636230469</v>
      </c>
      <c r="K3782">
        <v>222.10791015625</v>
      </c>
      <c r="L3782">
        <v>514.02783203125</v>
      </c>
      <c r="M3782">
        <v>398.74142456054688</v>
      </c>
      <c r="N3782">
        <v>179.52333068847659</v>
      </c>
      <c r="O3782">
        <v>98.910911560058594</v>
      </c>
      <c r="P3782">
        <v>470.08367919921881</v>
      </c>
      <c r="Q3782">
        <v>120.6216506958008</v>
      </c>
      <c r="R3782">
        <v>54.830001831054688</v>
      </c>
      <c r="S3782">
        <v>110.9617538452148</v>
      </c>
      <c r="T3782">
        <v>87.418121337890625</v>
      </c>
      <c r="U3782">
        <v>77.478340148925781</v>
      </c>
      <c r="V3782">
        <v>54.879562377929688</v>
      </c>
      <c r="W3782">
        <v>38.719402313232422</v>
      </c>
      <c r="X3782">
        <v>103.1464385986328</v>
      </c>
      <c r="Y3782">
        <v>173.812744140625</v>
      </c>
      <c r="Z3782">
        <v>75.148574829101563</v>
      </c>
      <c r="AA3782">
        <v>49.61016845703125</v>
      </c>
      <c r="AB3782">
        <v>68.807861328125</v>
      </c>
      <c r="AC3782">
        <v>137.3068542480469</v>
      </c>
      <c r="AD3782">
        <v>208.4937744140625</v>
      </c>
    </row>
    <row r="3783" spans="1:30" x14ac:dyDescent="0.35">
      <c r="A3783" s="53">
        <v>44565</v>
      </c>
      <c r="B3783">
        <v>110.7341003417969</v>
      </c>
      <c r="C3783">
        <v>90.203048706054688</v>
      </c>
      <c r="D3783">
        <v>29.180000305175781</v>
      </c>
      <c r="E3783">
        <v>96.290000915527344</v>
      </c>
      <c r="F3783">
        <v>47.886974334716797</v>
      </c>
      <c r="G3783">
        <v>77.605094909667969</v>
      </c>
      <c r="H3783">
        <v>1814</v>
      </c>
      <c r="I3783">
        <v>82.467216491699219</v>
      </c>
      <c r="J3783">
        <v>147.79913330078119</v>
      </c>
      <c r="K3783">
        <v>221.77276611328119</v>
      </c>
      <c r="L3783">
        <v>516.51287841796875</v>
      </c>
      <c r="M3783">
        <v>393.56954956054688</v>
      </c>
      <c r="N3783">
        <v>179.51341247558591</v>
      </c>
      <c r="O3783">
        <v>99.659645080566406</v>
      </c>
      <c r="P3783">
        <v>469.92623901367188</v>
      </c>
      <c r="Q3783">
        <v>120.1615371704102</v>
      </c>
      <c r="R3783">
        <v>55.590000152587891</v>
      </c>
      <c r="S3783">
        <v>110.826774597168</v>
      </c>
      <c r="T3783">
        <v>88.493377685546875</v>
      </c>
      <c r="U3783">
        <v>77.309951782226563</v>
      </c>
      <c r="V3783">
        <v>56.778575897216797</v>
      </c>
      <c r="W3783">
        <v>39.738079071044922</v>
      </c>
      <c r="X3783">
        <v>105.2203674316406</v>
      </c>
      <c r="Y3783">
        <v>171.9708251953125</v>
      </c>
      <c r="Z3783">
        <v>75.655418395996094</v>
      </c>
      <c r="AA3783">
        <v>49.416866302490227</v>
      </c>
      <c r="AB3783">
        <v>68.594253540039063</v>
      </c>
      <c r="AC3783">
        <v>135.49501037597659</v>
      </c>
      <c r="AD3783">
        <v>207.22483825683591</v>
      </c>
    </row>
    <row r="3784" spans="1:30" x14ac:dyDescent="0.35">
      <c r="A3784" s="53">
        <v>44566</v>
      </c>
      <c r="B3784">
        <v>110.3920059204102</v>
      </c>
      <c r="C3784">
        <v>90.203048706054688</v>
      </c>
      <c r="D3784">
        <v>29.129999160766602</v>
      </c>
      <c r="E3784">
        <v>96.19000244140625</v>
      </c>
      <c r="F3784">
        <v>47.105625152587891</v>
      </c>
      <c r="G3784">
        <v>76.922981262207031</v>
      </c>
      <c r="H3784">
        <v>1824.599975585938</v>
      </c>
      <c r="I3784">
        <v>81.830291748046875</v>
      </c>
      <c r="J3784">
        <v>142.0283203125</v>
      </c>
      <c r="K3784">
        <v>214.2613830566406</v>
      </c>
      <c r="L3784">
        <v>504.76089477539063</v>
      </c>
      <c r="M3784">
        <v>381.4786376953125</v>
      </c>
      <c r="N3784">
        <v>176.68962097167969</v>
      </c>
      <c r="O3784">
        <v>97.167160034179688</v>
      </c>
      <c r="P3784">
        <v>460.90264892578119</v>
      </c>
      <c r="Q3784">
        <v>119.1849899291992</v>
      </c>
      <c r="R3784">
        <v>55.430000305175781</v>
      </c>
      <c r="S3784">
        <v>107.6550674438477</v>
      </c>
      <c r="T3784">
        <v>88.483596801757813</v>
      </c>
      <c r="U3784">
        <v>75.368537902832031</v>
      </c>
      <c r="V3784">
        <v>56.76898193359375</v>
      </c>
      <c r="W3784">
        <v>39.2777099609375</v>
      </c>
      <c r="X3784">
        <v>104.21779632568359</v>
      </c>
      <c r="Y3784">
        <v>166.6827697753906</v>
      </c>
      <c r="Z3784">
        <v>75.587203979492188</v>
      </c>
      <c r="AA3784">
        <v>47.812488555908203</v>
      </c>
      <c r="AB3784">
        <v>68.555412292480469</v>
      </c>
      <c r="AC3784">
        <v>134.52998352050781</v>
      </c>
      <c r="AD3784">
        <v>201.633544921875</v>
      </c>
    </row>
    <row r="3785" spans="1:30" x14ac:dyDescent="0.35">
      <c r="A3785" s="53">
        <v>44567</v>
      </c>
      <c r="B3785">
        <v>110.2746963500977</v>
      </c>
      <c r="C3785">
        <v>90.203048706054688</v>
      </c>
      <c r="D3785">
        <v>29.229999542236332</v>
      </c>
      <c r="E3785">
        <v>96.25</v>
      </c>
      <c r="F3785">
        <v>47.32049560546875</v>
      </c>
      <c r="G3785">
        <v>76.533203125</v>
      </c>
      <c r="H3785">
        <v>1788.699951171875</v>
      </c>
      <c r="I3785">
        <v>81.839790344238281</v>
      </c>
      <c r="J3785">
        <v>141.9485778808594</v>
      </c>
      <c r="K3785">
        <v>215.48371887207031</v>
      </c>
      <c r="L3785">
        <v>507.37457275390619</v>
      </c>
      <c r="M3785">
        <v>381.21060180664063</v>
      </c>
      <c r="N3785">
        <v>176.45184326171881</v>
      </c>
      <c r="O3785">
        <v>97.738563537597656</v>
      </c>
      <c r="P3785">
        <v>460.46963500976563</v>
      </c>
      <c r="Q3785">
        <v>118.6685409545898</v>
      </c>
      <c r="R3785">
        <v>56.889999389648438</v>
      </c>
      <c r="S3785">
        <v>107.7514724731445</v>
      </c>
      <c r="T3785">
        <v>87.369239807128906</v>
      </c>
      <c r="U3785">
        <v>75.705307006835938</v>
      </c>
      <c r="V3785">
        <v>58.034988403320313</v>
      </c>
      <c r="W3785">
        <v>39.855613708496087</v>
      </c>
      <c r="X3785">
        <v>104.6994171142578</v>
      </c>
      <c r="Y3785">
        <v>165.8410339355469</v>
      </c>
      <c r="Z3785">
        <v>75.38250732421875</v>
      </c>
      <c r="AA3785">
        <v>47.870475769042969</v>
      </c>
      <c r="AB3785">
        <v>67.846656799316406</v>
      </c>
      <c r="AC3785">
        <v>132.9741516113281</v>
      </c>
      <c r="AD3785">
        <v>201.10810852050781</v>
      </c>
    </row>
    <row r="3786" spans="1:30" x14ac:dyDescent="0.35">
      <c r="A3786" s="53">
        <v>44568</v>
      </c>
      <c r="B3786">
        <v>109.9521484375</v>
      </c>
      <c r="C3786">
        <v>90.203048706054688</v>
      </c>
      <c r="D3786">
        <v>29.420000076293949</v>
      </c>
      <c r="E3786">
        <v>95.739997863769531</v>
      </c>
      <c r="F3786">
        <v>47.750236511230469</v>
      </c>
      <c r="G3786">
        <v>76.757316589355469</v>
      </c>
      <c r="H3786">
        <v>1797</v>
      </c>
      <c r="I3786">
        <v>81.630661010742188</v>
      </c>
      <c r="J3786">
        <v>140.08476257324219</v>
      </c>
      <c r="K3786">
        <v>212.9897766113281</v>
      </c>
      <c r="L3786">
        <v>503.4638671875</v>
      </c>
      <c r="M3786">
        <v>377.08102416992188</v>
      </c>
      <c r="N3786">
        <v>174.27207946777341</v>
      </c>
      <c r="O3786">
        <v>96.743537902832031</v>
      </c>
      <c r="P3786">
        <v>458.64920043945313</v>
      </c>
      <c r="Q3786">
        <v>118.5277099609375</v>
      </c>
      <c r="R3786">
        <v>56.669998168945313</v>
      </c>
      <c r="S3786">
        <v>107.0380783081055</v>
      </c>
      <c r="T3786">
        <v>87.291046142578125</v>
      </c>
      <c r="U3786">
        <v>75.715225219726563</v>
      </c>
      <c r="V3786">
        <v>58.831043243408203</v>
      </c>
      <c r="W3786">
        <v>40.325771331787109</v>
      </c>
      <c r="X3786">
        <v>104.66993713378911</v>
      </c>
      <c r="Y3786">
        <v>164.31599426269531</v>
      </c>
      <c r="Z3786">
        <v>75.460487365722656</v>
      </c>
      <c r="AA3786">
        <v>47.619190216064453</v>
      </c>
      <c r="AB3786">
        <v>68.361236572265625</v>
      </c>
      <c r="AC3786">
        <v>132.2947082519531</v>
      </c>
      <c r="AD3786">
        <v>197.75730895996091</v>
      </c>
    </row>
    <row r="3787" spans="1:30" x14ac:dyDescent="0.35">
      <c r="A3787" s="53">
        <v>44571</v>
      </c>
      <c r="B3787">
        <v>109.8544006347656</v>
      </c>
      <c r="C3787">
        <v>90.19317626953125</v>
      </c>
      <c r="D3787">
        <v>29.319999694824219</v>
      </c>
      <c r="E3787">
        <v>95.989997863769531</v>
      </c>
      <c r="F3787">
        <v>47.750236511230469</v>
      </c>
      <c r="G3787">
        <v>76.045982360839844</v>
      </c>
      <c r="H3787">
        <v>1798.400024414062</v>
      </c>
      <c r="I3787">
        <v>81.69720458984375</v>
      </c>
      <c r="J3787">
        <v>141.689453125</v>
      </c>
      <c r="K3787">
        <v>212.25048828125</v>
      </c>
      <c r="L3787">
        <v>501.49368286132813</v>
      </c>
      <c r="M3787">
        <v>377.3292236328125</v>
      </c>
      <c r="N3787">
        <v>172.65705871582031</v>
      </c>
      <c r="O3787">
        <v>96.349479675292969</v>
      </c>
      <c r="P3787">
        <v>458.07846069335938</v>
      </c>
      <c r="Q3787">
        <v>118.6779251098633</v>
      </c>
      <c r="R3787">
        <v>56.159999847412109</v>
      </c>
      <c r="S3787">
        <v>106.4210891723633</v>
      </c>
      <c r="T3787">
        <v>86.401519775390625</v>
      </c>
      <c r="U3787">
        <v>75.239768981933594</v>
      </c>
      <c r="V3787">
        <v>58.648815155029297</v>
      </c>
      <c r="W3787">
        <v>40.188640594482422</v>
      </c>
      <c r="X3787">
        <v>103.49045562744141</v>
      </c>
      <c r="Y3787">
        <v>164.34571838378909</v>
      </c>
      <c r="Z3787">
        <v>74.865913391113281</v>
      </c>
      <c r="AA3787">
        <v>47.338905334472663</v>
      </c>
      <c r="AB3787">
        <v>67.914619445800781</v>
      </c>
      <c r="AC3787">
        <v>133.6535949707031</v>
      </c>
      <c r="AD3787">
        <v>196.5478210449219</v>
      </c>
    </row>
    <row r="3788" spans="1:30" x14ac:dyDescent="0.35">
      <c r="A3788" s="53">
        <v>44572</v>
      </c>
      <c r="B3788">
        <v>110.0596618652344</v>
      </c>
      <c r="C3788">
        <v>90.183319091796875</v>
      </c>
      <c r="D3788">
        <v>29.89999961853027</v>
      </c>
      <c r="E3788">
        <v>95.620002746582031</v>
      </c>
      <c r="F3788">
        <v>48.853897094726563</v>
      </c>
      <c r="G3788">
        <v>76.874259948730469</v>
      </c>
      <c r="H3788">
        <v>1818.599975585938</v>
      </c>
      <c r="I3788">
        <v>82.077461242675781</v>
      </c>
      <c r="J3788">
        <v>143.0449523925781</v>
      </c>
      <c r="K3788">
        <v>214.5078125</v>
      </c>
      <c r="L3788">
        <v>506.275634765625</v>
      </c>
      <c r="M3788">
        <v>382.99746704101563</v>
      </c>
      <c r="N3788">
        <v>174.93589782714841</v>
      </c>
      <c r="O3788">
        <v>97.029243469238281</v>
      </c>
      <c r="P3788">
        <v>462.25079345703119</v>
      </c>
      <c r="Q3788">
        <v>119.50425720214839</v>
      </c>
      <c r="R3788">
        <v>58.159999847412109</v>
      </c>
      <c r="S3788">
        <v>106.58498382568359</v>
      </c>
      <c r="T3788">
        <v>87.349700927734375</v>
      </c>
      <c r="U3788">
        <v>76.180763244628906</v>
      </c>
      <c r="V3788">
        <v>60.643733978271477</v>
      </c>
      <c r="W3788">
        <v>40.541259765625</v>
      </c>
      <c r="X3788">
        <v>104.10968017578119</v>
      </c>
      <c r="Y3788">
        <v>166.3163757324219</v>
      </c>
      <c r="Z3788">
        <v>74.7781982421875</v>
      </c>
      <c r="AA3788">
        <v>47.261585235595703</v>
      </c>
      <c r="AB3788">
        <v>67.302947998046875</v>
      </c>
      <c r="AC3788">
        <v>134.71708679199219</v>
      </c>
      <c r="AD3788">
        <v>198.44134521484381</v>
      </c>
    </row>
    <row r="3789" spans="1:30" x14ac:dyDescent="0.35">
      <c r="A3789" s="53">
        <v>44573</v>
      </c>
      <c r="B3789">
        <v>110.0596618652344</v>
      </c>
      <c r="C3789">
        <v>90.19317626953125</v>
      </c>
      <c r="D3789">
        <v>30.39999961853027</v>
      </c>
      <c r="E3789">
        <v>95</v>
      </c>
      <c r="F3789">
        <v>49.664546966552727</v>
      </c>
      <c r="G3789">
        <v>77.624588012695313</v>
      </c>
      <c r="H3789">
        <v>1827.199951171875</v>
      </c>
      <c r="I3789">
        <v>82.210548400878906</v>
      </c>
      <c r="J3789">
        <v>141.46018981933591</v>
      </c>
      <c r="K3789">
        <v>212.91093444824219</v>
      </c>
      <c r="L3789">
        <v>504.68167114257813</v>
      </c>
      <c r="M3789">
        <v>384.51626586914063</v>
      </c>
      <c r="N3789">
        <v>176.93733215332031</v>
      </c>
      <c r="O3789">
        <v>96.625328063964844</v>
      </c>
      <c r="P3789">
        <v>463.50048828125</v>
      </c>
      <c r="Q3789">
        <v>118.7342834472656</v>
      </c>
      <c r="R3789">
        <v>58.909999847412109</v>
      </c>
      <c r="S3789">
        <v>106.71030426025391</v>
      </c>
      <c r="T3789">
        <v>88.229454040527344</v>
      </c>
      <c r="U3789">
        <v>76.279815673828125</v>
      </c>
      <c r="V3789">
        <v>60.758823394775391</v>
      </c>
      <c r="W3789">
        <v>40.570640563964837</v>
      </c>
      <c r="X3789">
        <v>104.44387054443359</v>
      </c>
      <c r="Y3789">
        <v>167.09867858886719</v>
      </c>
      <c r="Z3789">
        <v>74.807441711425781</v>
      </c>
      <c r="AA3789">
        <v>47.387226104736328</v>
      </c>
      <c r="AB3789">
        <v>67.516548156738281</v>
      </c>
      <c r="AC3789">
        <v>134.33305358886719</v>
      </c>
      <c r="AD3789">
        <v>199.74995422363281</v>
      </c>
    </row>
    <row r="3790" spans="1:30" x14ac:dyDescent="0.35">
      <c r="A3790" s="53">
        <v>44574</v>
      </c>
      <c r="B3790">
        <v>110.2551651000977</v>
      </c>
      <c r="C3790">
        <v>90.203048706054688</v>
      </c>
      <c r="D3790">
        <v>29.89999961853027</v>
      </c>
      <c r="E3790">
        <v>94.790000915527344</v>
      </c>
      <c r="F3790">
        <v>48.961330413818359</v>
      </c>
      <c r="G3790">
        <v>77.059402465820313</v>
      </c>
      <c r="H3790">
        <v>1821.199951171875</v>
      </c>
      <c r="I3790">
        <v>81.91583251953125</v>
      </c>
      <c r="J3790">
        <v>137.5930480957031</v>
      </c>
      <c r="K3790">
        <v>210.95912170410159</v>
      </c>
      <c r="L3790">
        <v>503.27578735351563</v>
      </c>
      <c r="M3790">
        <v>374.89715576171881</v>
      </c>
      <c r="N3790">
        <v>174.17298889160159</v>
      </c>
      <c r="O3790">
        <v>96.576065063476563</v>
      </c>
      <c r="P3790">
        <v>457.11407470703119</v>
      </c>
      <c r="Q3790">
        <v>118.762451171875</v>
      </c>
      <c r="R3790">
        <v>58.270000457763672</v>
      </c>
      <c r="S3790">
        <v>106.4982070922852</v>
      </c>
      <c r="T3790">
        <v>87.545196533203125</v>
      </c>
      <c r="U3790">
        <v>75.487403869628906</v>
      </c>
      <c r="V3790">
        <v>60.451915740966797</v>
      </c>
      <c r="W3790">
        <v>40.413928985595703</v>
      </c>
      <c r="X3790">
        <v>104.66993713378911</v>
      </c>
      <c r="Y3790">
        <v>162.77116394042969</v>
      </c>
      <c r="Z3790">
        <v>74.943893432617188</v>
      </c>
      <c r="AA3790">
        <v>47.222927093505859</v>
      </c>
      <c r="AB3790">
        <v>67.846656799316406</v>
      </c>
      <c r="AC3790">
        <v>132.2454833984375</v>
      </c>
      <c r="AD3790">
        <v>195.73492431640619</v>
      </c>
    </row>
    <row r="3791" spans="1:30" x14ac:dyDescent="0.35">
      <c r="A3791" s="53">
        <v>44575</v>
      </c>
      <c r="B3791">
        <v>109.6393737792969</v>
      </c>
      <c r="C3791">
        <v>90.203048706054688</v>
      </c>
      <c r="D3791">
        <v>30.20000076293945</v>
      </c>
      <c r="E3791">
        <v>95.169998168945313</v>
      </c>
      <c r="F3791">
        <v>48.941795349121087</v>
      </c>
      <c r="G3791">
        <v>76.9814453125</v>
      </c>
      <c r="H3791">
        <v>1816.5</v>
      </c>
      <c r="I3791">
        <v>81.839790344238281</v>
      </c>
      <c r="J3791">
        <v>138.49005126953119</v>
      </c>
      <c r="K3791">
        <v>211.25486755371091</v>
      </c>
      <c r="L3791">
        <v>501.67190551757813</v>
      </c>
      <c r="M3791">
        <v>377.22998046875</v>
      </c>
      <c r="N3791">
        <v>173.1029357910156</v>
      </c>
      <c r="O3791">
        <v>96.97998046875</v>
      </c>
      <c r="P3791">
        <v>457.30108642578119</v>
      </c>
      <c r="Q3791">
        <v>118.2272262573242</v>
      </c>
      <c r="R3791">
        <v>59.970001220703118</v>
      </c>
      <c r="S3791">
        <v>105.53416442871089</v>
      </c>
      <c r="T3791">
        <v>86.802299499511719</v>
      </c>
      <c r="U3791">
        <v>75.834075927734375</v>
      </c>
      <c r="V3791">
        <v>61.871383666992188</v>
      </c>
      <c r="W3791">
        <v>39.992748260498047</v>
      </c>
      <c r="X3791">
        <v>104.04087829589839</v>
      </c>
      <c r="Y3791">
        <v>164.14764404296881</v>
      </c>
      <c r="Z3791">
        <v>75.080360412597656</v>
      </c>
      <c r="AA3791">
        <v>46.672023773193359</v>
      </c>
      <c r="AB3791">
        <v>67.380622863769531</v>
      </c>
      <c r="AC3791">
        <v>132.0190124511719</v>
      </c>
      <c r="AD3791">
        <v>194.82286071777341</v>
      </c>
    </row>
    <row r="3792" spans="1:30" x14ac:dyDescent="0.35">
      <c r="A3792" s="53">
        <v>44579</v>
      </c>
      <c r="B3792">
        <v>108.9747009277344</v>
      </c>
      <c r="C3792">
        <v>90.183319091796875</v>
      </c>
      <c r="D3792">
        <v>30.379999160766602</v>
      </c>
      <c r="E3792">
        <v>95.730003356933594</v>
      </c>
      <c r="F3792">
        <v>48.072544097900391</v>
      </c>
      <c r="G3792">
        <v>75.851081848144531</v>
      </c>
      <c r="H3792">
        <v>1812.300048828125</v>
      </c>
      <c r="I3792">
        <v>81.440528869628906</v>
      </c>
      <c r="J3792">
        <v>133.01823425292969</v>
      </c>
      <c r="K3792">
        <v>204.86726379394531</v>
      </c>
      <c r="L3792">
        <v>490.9495849609375</v>
      </c>
      <c r="M3792">
        <v>367.839111328125</v>
      </c>
      <c r="N3792">
        <v>169.8927307128906</v>
      </c>
      <c r="O3792">
        <v>94.428390502929688</v>
      </c>
      <c r="P3792">
        <v>449.20245361328119</v>
      </c>
      <c r="Q3792">
        <v>117.66384124755859</v>
      </c>
      <c r="R3792">
        <v>60.970001220703118</v>
      </c>
      <c r="S3792">
        <v>104.42552185058589</v>
      </c>
      <c r="T3792">
        <v>85.658607482910156</v>
      </c>
      <c r="U3792">
        <v>74.912895202636719</v>
      </c>
      <c r="V3792">
        <v>62.120738983154297</v>
      </c>
      <c r="W3792">
        <v>39.101398468017578</v>
      </c>
      <c r="X3792">
        <v>102.84173583984381</v>
      </c>
      <c r="Y3792">
        <v>160.20635986328119</v>
      </c>
      <c r="Z3792">
        <v>73.998443603515625</v>
      </c>
      <c r="AA3792">
        <v>46.353076934814453</v>
      </c>
      <c r="AB3792">
        <v>66.574775695800781</v>
      </c>
      <c r="AC3792">
        <v>130.1677551269531</v>
      </c>
      <c r="AD3792">
        <v>191.13499450683591</v>
      </c>
    </row>
    <row r="3793" spans="1:30" x14ac:dyDescent="0.35">
      <c r="A3793" s="53">
        <v>44580</v>
      </c>
      <c r="B3793">
        <v>109.20928955078119</v>
      </c>
      <c r="C3793">
        <v>90.203048706054688</v>
      </c>
      <c r="D3793">
        <v>30.70000076293945</v>
      </c>
      <c r="E3793">
        <v>95.510002136230469</v>
      </c>
      <c r="F3793">
        <v>48.27764892578125</v>
      </c>
      <c r="G3793">
        <v>75.782875061035156</v>
      </c>
      <c r="H3793">
        <v>1843.099975585938</v>
      </c>
      <c r="I3793">
        <v>81.364471435546875</v>
      </c>
      <c r="J3793">
        <v>131.39363098144531</v>
      </c>
      <c r="K3793">
        <v>201.53541564941409</v>
      </c>
      <c r="L3793">
        <v>484.385498046875</v>
      </c>
      <c r="M3793">
        <v>363.7989501953125</v>
      </c>
      <c r="N3793">
        <v>167.74269104003909</v>
      </c>
      <c r="O3793">
        <v>92.75360107421875</v>
      </c>
      <c r="P3793">
        <v>444.53811645507813</v>
      </c>
      <c r="Q3793">
        <v>117.4197082519531</v>
      </c>
      <c r="R3793">
        <v>61.049999237060547</v>
      </c>
      <c r="S3793">
        <v>103.01800537109381</v>
      </c>
      <c r="T3793">
        <v>85.443572998046875</v>
      </c>
      <c r="U3793">
        <v>74.784133911132813</v>
      </c>
      <c r="V3793">
        <v>61.669971466064453</v>
      </c>
      <c r="W3793">
        <v>38.445144653320313</v>
      </c>
      <c r="X3793">
        <v>101.6917266845703</v>
      </c>
      <c r="Y3793">
        <v>157.96836853027341</v>
      </c>
      <c r="Z3793">
        <v>74.466300964355469</v>
      </c>
      <c r="AA3793">
        <v>45.753852844238281</v>
      </c>
      <c r="AB3793">
        <v>66.875755310058594</v>
      </c>
      <c r="AC3793">
        <v>129.6360168457031</v>
      </c>
      <c r="AD3793">
        <v>187.68505859375</v>
      </c>
    </row>
    <row r="3794" spans="1:30" x14ac:dyDescent="0.35">
      <c r="A3794" s="53">
        <v>44581</v>
      </c>
      <c r="B3794">
        <v>109.2679443359375</v>
      </c>
      <c r="C3794">
        <v>90.203048706054688</v>
      </c>
      <c r="D3794">
        <v>30.739999771118161</v>
      </c>
      <c r="E3794">
        <v>95.739997863769531</v>
      </c>
      <c r="F3794">
        <v>48.560890197753913</v>
      </c>
      <c r="G3794">
        <v>75.412582397460938</v>
      </c>
      <c r="H3794">
        <v>1842.5</v>
      </c>
      <c r="I3794">
        <v>81.212379455566406</v>
      </c>
      <c r="J3794">
        <v>130.21754455566409</v>
      </c>
      <c r="K3794">
        <v>197.88816833496091</v>
      </c>
      <c r="L3794">
        <v>475.82150268554688</v>
      </c>
      <c r="M3794">
        <v>359.07376098632813</v>
      </c>
      <c r="N3794">
        <v>166.5041809082031</v>
      </c>
      <c r="O3794">
        <v>90.793128967285156</v>
      </c>
      <c r="P3794">
        <v>439.61795043945313</v>
      </c>
      <c r="Q3794">
        <v>117.560546875</v>
      </c>
      <c r="R3794">
        <v>60.659999847412109</v>
      </c>
      <c r="S3794">
        <v>101.6972579956055</v>
      </c>
      <c r="T3794">
        <v>84.202140808105469</v>
      </c>
      <c r="U3794">
        <v>74.041244506835938</v>
      </c>
      <c r="V3794">
        <v>61.104103088378913</v>
      </c>
      <c r="W3794">
        <v>38.200267791748047</v>
      </c>
      <c r="X3794">
        <v>100.394287109375</v>
      </c>
      <c r="Y3794">
        <v>155.92842102050781</v>
      </c>
      <c r="Z3794">
        <v>73.978958129882813</v>
      </c>
      <c r="AA3794">
        <v>45.347927093505859</v>
      </c>
      <c r="AB3794">
        <v>66.963134765625</v>
      </c>
      <c r="AC3794">
        <v>128.78916931152341</v>
      </c>
      <c r="AD3794">
        <v>184.26484680175781</v>
      </c>
    </row>
    <row r="3795" spans="1:30" x14ac:dyDescent="0.35">
      <c r="A3795" s="53">
        <v>44582</v>
      </c>
      <c r="B3795">
        <v>109.6980285644531</v>
      </c>
      <c r="C3795">
        <v>90.19317626953125</v>
      </c>
      <c r="D3795">
        <v>30.639999389648441</v>
      </c>
      <c r="E3795">
        <v>95.639999389648438</v>
      </c>
      <c r="F3795">
        <v>47.857673645019531</v>
      </c>
      <c r="G3795">
        <v>74.389404296875</v>
      </c>
      <c r="H3795">
        <v>1831.800048828125</v>
      </c>
      <c r="I3795">
        <v>81.221893310546875</v>
      </c>
      <c r="J3795">
        <v>128.25404357910159</v>
      </c>
      <c r="K3795">
        <v>194.18177795410159</v>
      </c>
      <c r="L3795">
        <v>467.60403442382813</v>
      </c>
      <c r="M3795">
        <v>349.11712646484381</v>
      </c>
      <c r="N3795">
        <v>163.00665283203119</v>
      </c>
      <c r="O3795">
        <v>89.660186767578125</v>
      </c>
      <c r="P3795">
        <v>430.9879150390625</v>
      </c>
      <c r="Q3795">
        <v>118.29295349121089</v>
      </c>
      <c r="R3795">
        <v>60.779998779296882</v>
      </c>
      <c r="S3795">
        <v>101.4466094970703</v>
      </c>
      <c r="T3795">
        <v>82.149383544921875</v>
      </c>
      <c r="U3795">
        <v>71.535224914550781</v>
      </c>
      <c r="V3795">
        <v>59.895641326904297</v>
      </c>
      <c r="W3795">
        <v>37.416671752929688</v>
      </c>
      <c r="X3795">
        <v>99.470359802246094</v>
      </c>
      <c r="Y3795">
        <v>152.828857421875</v>
      </c>
      <c r="Z3795">
        <v>74.037445068359375</v>
      </c>
      <c r="AA3795">
        <v>45.318927764892578</v>
      </c>
      <c r="AB3795">
        <v>66.8369140625</v>
      </c>
      <c r="AC3795">
        <v>127.48935699462891</v>
      </c>
      <c r="AD3795">
        <v>178.86192321777341</v>
      </c>
    </row>
    <row r="3796" spans="1:30" x14ac:dyDescent="0.35">
      <c r="A3796" s="53">
        <v>44585</v>
      </c>
      <c r="B3796">
        <v>109.57093811035161</v>
      </c>
      <c r="C3796">
        <v>90.203048706054688</v>
      </c>
      <c r="D3796">
        <v>30.54999923706055</v>
      </c>
      <c r="E3796">
        <v>95.919998168945313</v>
      </c>
      <c r="F3796">
        <v>47.183761596679688</v>
      </c>
      <c r="G3796">
        <v>73.648834228515625</v>
      </c>
      <c r="H3796">
        <v>1841.699951171875</v>
      </c>
      <c r="I3796">
        <v>81.136322021484375</v>
      </c>
      <c r="J3796">
        <v>129.43016052246091</v>
      </c>
      <c r="K3796">
        <v>198.65705871582031</v>
      </c>
      <c r="L3796">
        <v>476.53433227539063</v>
      </c>
      <c r="M3796">
        <v>350.71533203125</v>
      </c>
      <c r="N3796">
        <v>162.77876281738281</v>
      </c>
      <c r="O3796">
        <v>91.689628601074219</v>
      </c>
      <c r="P3796">
        <v>432.8182373046875</v>
      </c>
      <c r="Q3796">
        <v>118.5652542114258</v>
      </c>
      <c r="R3796">
        <v>60.110000610351563</v>
      </c>
      <c r="S3796">
        <v>101.63941955566411</v>
      </c>
      <c r="T3796">
        <v>82.198257446289063</v>
      </c>
      <c r="U3796">
        <v>72.060211181640625</v>
      </c>
      <c r="V3796">
        <v>60.298458099365227</v>
      </c>
      <c r="W3796">
        <v>37.524417877197273</v>
      </c>
      <c r="X3796">
        <v>100.0404357910156</v>
      </c>
      <c r="Y3796">
        <v>153.6210632324219</v>
      </c>
      <c r="Z3796">
        <v>73.79376220703125</v>
      </c>
      <c r="AA3796">
        <v>45.415584564208977</v>
      </c>
      <c r="AB3796">
        <v>66.196128845214844</v>
      </c>
      <c r="AC3796">
        <v>127.0659484863281</v>
      </c>
      <c r="AD3796">
        <v>181.01318359375</v>
      </c>
    </row>
    <row r="3797" spans="1:30" x14ac:dyDescent="0.35">
      <c r="A3797" s="53">
        <v>44586</v>
      </c>
      <c r="B3797">
        <v>109.4634246826172</v>
      </c>
      <c r="C3797">
        <v>90.183319091796875</v>
      </c>
      <c r="D3797">
        <v>30.79999923706055</v>
      </c>
      <c r="E3797">
        <v>95.949996948242188</v>
      </c>
      <c r="F3797">
        <v>47.095859527587891</v>
      </c>
      <c r="G3797">
        <v>73.200592041015625</v>
      </c>
      <c r="H3797">
        <v>1852.699951171875</v>
      </c>
      <c r="I3797">
        <v>80.898674011230469</v>
      </c>
      <c r="J3797">
        <v>127.16766357421881</v>
      </c>
      <c r="K3797">
        <v>196.00538635253909</v>
      </c>
      <c r="L3797">
        <v>468.09906005859381</v>
      </c>
      <c r="M3797">
        <v>342.58526611328119</v>
      </c>
      <c r="N3797">
        <v>160.61882019042969</v>
      </c>
      <c r="O3797">
        <v>90.605949401855469</v>
      </c>
      <c r="P3797">
        <v>427.53399658203119</v>
      </c>
      <c r="Q3797">
        <v>118.3586883544922</v>
      </c>
      <c r="R3797">
        <v>60.970001220703118</v>
      </c>
      <c r="S3797">
        <v>101.2345275878906</v>
      </c>
      <c r="T3797">
        <v>81.455345153808594</v>
      </c>
      <c r="U3797">
        <v>70.584335327148438</v>
      </c>
      <c r="V3797">
        <v>62.638656616210938</v>
      </c>
      <c r="W3797">
        <v>37.681140899658203</v>
      </c>
      <c r="X3797">
        <v>99.057533264160156</v>
      </c>
      <c r="Y3797">
        <v>150.06596374511719</v>
      </c>
      <c r="Z3797">
        <v>72.975028991699219</v>
      </c>
      <c r="AA3797">
        <v>45.289939880371087</v>
      </c>
      <c r="AB3797">
        <v>65.157257080078125</v>
      </c>
      <c r="AC3797">
        <v>126.248649597168</v>
      </c>
      <c r="AD3797">
        <v>177.9498596191406</v>
      </c>
    </row>
    <row r="3798" spans="1:30" x14ac:dyDescent="0.35">
      <c r="A3798" s="53">
        <v>44587</v>
      </c>
      <c r="B3798">
        <v>108.84763336181641</v>
      </c>
      <c r="C3798">
        <v>90.19317626953125</v>
      </c>
      <c r="D3798">
        <v>30.95000076293945</v>
      </c>
      <c r="E3798">
        <v>96.489997863769531</v>
      </c>
      <c r="F3798">
        <v>46.500076293945313</v>
      </c>
      <c r="G3798">
        <v>72.917999267578125</v>
      </c>
      <c r="H3798">
        <v>1829.900024414062</v>
      </c>
      <c r="I3798">
        <v>80.62298583984375</v>
      </c>
      <c r="J3798">
        <v>125.8022155761719</v>
      </c>
      <c r="K3798">
        <v>193.1763000488281</v>
      </c>
      <c r="L3798">
        <v>463.15866088867188</v>
      </c>
      <c r="M3798">
        <v>342.04922485351563</v>
      </c>
      <c r="N3798">
        <v>160.3116760253906</v>
      </c>
      <c r="O3798">
        <v>89.236557006835938</v>
      </c>
      <c r="P3798">
        <v>426.46139526367188</v>
      </c>
      <c r="Q3798">
        <v>117.6074981689453</v>
      </c>
      <c r="R3798">
        <v>61.680000305175781</v>
      </c>
      <c r="S3798">
        <v>99.653488159179688</v>
      </c>
      <c r="T3798">
        <v>80.60491943359375</v>
      </c>
      <c r="U3798">
        <v>69.554191589355469</v>
      </c>
      <c r="V3798">
        <v>62.533157348632813</v>
      </c>
      <c r="W3798">
        <v>37.779087066650391</v>
      </c>
      <c r="X3798">
        <v>98.192573547363281</v>
      </c>
      <c r="Y3798">
        <v>150.94732666015619</v>
      </c>
      <c r="Z3798">
        <v>72.419456481933594</v>
      </c>
      <c r="AA3798">
        <v>44.53607177734375</v>
      </c>
      <c r="AB3798">
        <v>64.623260498046875</v>
      </c>
      <c r="AC3798">
        <v>125.58889007568359</v>
      </c>
      <c r="AD3798">
        <v>177.08735656738281</v>
      </c>
    </row>
    <row r="3799" spans="1:30" x14ac:dyDescent="0.35">
      <c r="A3799" s="53">
        <v>44588</v>
      </c>
      <c r="B3799">
        <v>109.20928955078119</v>
      </c>
      <c r="C3799">
        <v>90.203048706054688</v>
      </c>
      <c r="D3799">
        <v>31.10000038146973</v>
      </c>
      <c r="E3799">
        <v>97.260002136230469</v>
      </c>
      <c r="F3799">
        <v>45.962902069091797</v>
      </c>
      <c r="G3799">
        <v>72.576942443847656</v>
      </c>
      <c r="H3799">
        <v>1793.300048828125</v>
      </c>
      <c r="I3799">
        <v>80.271255493164063</v>
      </c>
      <c r="J3799">
        <v>123.27061462402339</v>
      </c>
      <c r="K3799">
        <v>188.78974914550781</v>
      </c>
      <c r="L3799">
        <v>456.03024291992188</v>
      </c>
      <c r="M3799">
        <v>338.6046142578125</v>
      </c>
      <c r="N3799">
        <v>156.6457214355469</v>
      </c>
      <c r="O3799">
        <v>87.542068481445313</v>
      </c>
      <c r="P3799">
        <v>424.35552978515619</v>
      </c>
      <c r="Q3799">
        <v>118.0863876342773</v>
      </c>
      <c r="R3799">
        <v>61.860000610351563</v>
      </c>
      <c r="S3799">
        <v>98.004966735839844</v>
      </c>
      <c r="T3799">
        <v>80.878623962402344</v>
      </c>
      <c r="U3799">
        <v>69.633430480957031</v>
      </c>
      <c r="V3799">
        <v>63.214118957519531</v>
      </c>
      <c r="W3799">
        <v>37.436264038085938</v>
      </c>
      <c r="X3799">
        <v>97.317779541015625</v>
      </c>
      <c r="Y3799">
        <v>149.90754699707031</v>
      </c>
      <c r="Z3799">
        <v>72.90679931640625</v>
      </c>
      <c r="AA3799">
        <v>43.733879089355469</v>
      </c>
      <c r="AB3799">
        <v>65.196098327636719</v>
      </c>
      <c r="AC3799">
        <v>125.9138488769531</v>
      </c>
      <c r="AD3799">
        <v>172.79475402832031</v>
      </c>
    </row>
    <row r="3800" spans="1:30" x14ac:dyDescent="0.35">
      <c r="A3800" s="53">
        <v>44589</v>
      </c>
      <c r="B3800">
        <v>109.287483215332</v>
      </c>
      <c r="C3800">
        <v>90.183319091796875</v>
      </c>
      <c r="D3800">
        <v>31.370000839233398</v>
      </c>
      <c r="E3800">
        <v>97.269996643066406</v>
      </c>
      <c r="F3800">
        <v>46.187538146972663</v>
      </c>
      <c r="G3800">
        <v>72.820556640625</v>
      </c>
      <c r="H3800">
        <v>1784.900024414062</v>
      </c>
      <c r="I3800">
        <v>80.499427795410156</v>
      </c>
      <c r="J3800">
        <v>127.5464172363281</v>
      </c>
      <c r="K3800">
        <v>192.46656799316409</v>
      </c>
      <c r="L3800">
        <v>465.10910034179688</v>
      </c>
      <c r="M3800">
        <v>349.22634887695313</v>
      </c>
      <c r="N3800">
        <v>159.0335388183594</v>
      </c>
      <c r="O3800">
        <v>88.822784423828125</v>
      </c>
      <c r="P3800">
        <v>434.89459228515619</v>
      </c>
      <c r="Q3800">
        <v>118.49952697753911</v>
      </c>
      <c r="R3800">
        <v>61.970001220703118</v>
      </c>
      <c r="S3800">
        <v>101.1766738891602</v>
      </c>
      <c r="T3800">
        <v>81.347824096679688</v>
      </c>
      <c r="U3800">
        <v>71.624374389648438</v>
      </c>
      <c r="V3800">
        <v>62.945564270019531</v>
      </c>
      <c r="W3800">
        <v>37.926010131835938</v>
      </c>
      <c r="X3800">
        <v>97.995986938476563</v>
      </c>
      <c r="Y3800">
        <v>156.463134765625</v>
      </c>
      <c r="Z3800">
        <v>73.764518737792969</v>
      </c>
      <c r="AA3800">
        <v>45.251274108886719</v>
      </c>
      <c r="AB3800">
        <v>65.982528686523438</v>
      </c>
      <c r="AC3800">
        <v>128.4839172363281</v>
      </c>
      <c r="AD3800">
        <v>176.56195068359381</v>
      </c>
    </row>
    <row r="3801" spans="1:30" x14ac:dyDescent="0.35">
      <c r="A3801" s="53">
        <v>44592</v>
      </c>
      <c r="B3801">
        <v>109.277717590332</v>
      </c>
      <c r="C3801">
        <v>90.203048706054688</v>
      </c>
      <c r="D3801">
        <v>31.620000839233398</v>
      </c>
      <c r="E3801">
        <v>96.540000915527344</v>
      </c>
      <c r="F3801">
        <v>47.701400756835938</v>
      </c>
      <c r="G3801">
        <v>73.882705688476563</v>
      </c>
      <c r="H3801">
        <v>1795</v>
      </c>
      <c r="I3801">
        <v>80.518417358398438</v>
      </c>
      <c r="J3801">
        <v>131.42352294921881</v>
      </c>
      <c r="K3801">
        <v>198.37120056152341</v>
      </c>
      <c r="L3801">
        <v>475.26705932617188</v>
      </c>
      <c r="M3801">
        <v>360.39401245117188</v>
      </c>
      <c r="N3801">
        <v>164.8000183105469</v>
      </c>
      <c r="O3801">
        <v>90.714309692382813</v>
      </c>
      <c r="P3801">
        <v>442.72747802734381</v>
      </c>
      <c r="Q3801">
        <v>118.8187789916992</v>
      </c>
      <c r="R3801">
        <v>62.479999542236328</v>
      </c>
      <c r="S3801">
        <v>102.4202880859375</v>
      </c>
      <c r="T3801">
        <v>82.550155639648438</v>
      </c>
      <c r="U3801">
        <v>73.248817443847656</v>
      </c>
      <c r="V3801">
        <v>63.223705291748047</v>
      </c>
      <c r="W3801">
        <v>38.259040832519531</v>
      </c>
      <c r="X3801">
        <v>99.018218994140625</v>
      </c>
      <c r="Y3801">
        <v>160.39453125</v>
      </c>
      <c r="Z3801">
        <v>74.047187805175781</v>
      </c>
      <c r="AA3801">
        <v>45.753852844238281</v>
      </c>
      <c r="AB3801">
        <v>67.234992980957031</v>
      </c>
      <c r="AC3801">
        <v>129.2224426269531</v>
      </c>
      <c r="AD3801">
        <v>183.352783203125</v>
      </c>
    </row>
    <row r="3802" spans="1:30" x14ac:dyDescent="0.35">
      <c r="A3802" s="53">
        <v>44593</v>
      </c>
      <c r="B3802">
        <v>109.2395553588867</v>
      </c>
      <c r="C3802">
        <v>90.19317626953125</v>
      </c>
      <c r="D3802">
        <v>31.95000076293945</v>
      </c>
      <c r="E3802">
        <v>96.389999389648438</v>
      </c>
      <c r="F3802">
        <v>47.994411468505859</v>
      </c>
      <c r="G3802">
        <v>74.584304809570313</v>
      </c>
      <c r="H3802">
        <v>1800.300048828125</v>
      </c>
      <c r="I3802">
        <v>80.838035583496094</v>
      </c>
      <c r="J3802">
        <v>133.8056335449219</v>
      </c>
      <c r="K3802">
        <v>200.46095275878909</v>
      </c>
      <c r="L3802">
        <v>480.10842895507813</v>
      </c>
      <c r="M3802">
        <v>362.84597778320313</v>
      </c>
      <c r="N3802">
        <v>166.14750671386719</v>
      </c>
      <c r="O3802">
        <v>91.502433776855469</v>
      </c>
      <c r="P3802">
        <v>445.71896362304688</v>
      </c>
      <c r="Q3802">
        <v>118.0451965332031</v>
      </c>
      <c r="R3802">
        <v>62.529998779296882</v>
      </c>
      <c r="S3802">
        <v>102.053955078125</v>
      </c>
      <c r="T3802">
        <v>83.820907592773438</v>
      </c>
      <c r="U3802">
        <v>73.88275146484375</v>
      </c>
      <c r="V3802">
        <v>65.477592468261719</v>
      </c>
      <c r="W3802">
        <v>38.7879638671875</v>
      </c>
      <c r="X3802">
        <v>100.3844528198242</v>
      </c>
      <c r="Y3802">
        <v>160.81044006347659</v>
      </c>
      <c r="Z3802">
        <v>73.978958129882813</v>
      </c>
      <c r="AA3802">
        <v>45.444572448730469</v>
      </c>
      <c r="AB3802">
        <v>66.341758728027344</v>
      </c>
      <c r="AC3802">
        <v>129.56709289550781</v>
      </c>
      <c r="AD3802">
        <v>184.46311950683591</v>
      </c>
    </row>
    <row r="3803" spans="1:30" x14ac:dyDescent="0.35">
      <c r="A3803" s="53">
        <v>44594</v>
      </c>
      <c r="B3803">
        <v>109.3570022583008</v>
      </c>
      <c r="C3803">
        <v>90.203048706054688</v>
      </c>
      <c r="D3803">
        <v>32.340000152587891</v>
      </c>
      <c r="E3803">
        <v>95.94000244140625</v>
      </c>
      <c r="F3803">
        <v>47.916278839111328</v>
      </c>
      <c r="G3803">
        <v>75.139739990234375</v>
      </c>
      <c r="H3803">
        <v>1809.199951171875</v>
      </c>
      <c r="I3803">
        <v>80.962081909179688</v>
      </c>
      <c r="J3803">
        <v>132.5398254394531</v>
      </c>
      <c r="K3803">
        <v>198.4697570800781</v>
      </c>
      <c r="L3803">
        <v>480.1282958984375</v>
      </c>
      <c r="M3803">
        <v>365.794189453125</v>
      </c>
      <c r="N3803">
        <v>165.4242248535156</v>
      </c>
      <c r="O3803">
        <v>91.059127807617188</v>
      </c>
      <c r="P3803">
        <v>450.0487060546875</v>
      </c>
      <c r="Q3803">
        <v>118.17710876464839</v>
      </c>
      <c r="R3803">
        <v>62.520000457763672</v>
      </c>
      <c r="S3803">
        <v>103.3554153442383</v>
      </c>
      <c r="T3803">
        <v>84.084831237792969</v>
      </c>
      <c r="U3803">
        <v>75.358634948730469</v>
      </c>
      <c r="V3803">
        <v>65.688591003417969</v>
      </c>
      <c r="W3803">
        <v>39.05242919921875</v>
      </c>
      <c r="X3803">
        <v>101.0823211669922</v>
      </c>
      <c r="Y3803">
        <v>162.11761474609381</v>
      </c>
      <c r="Z3803">
        <v>74.865913391113281</v>
      </c>
      <c r="AA3803">
        <v>46.227439880371087</v>
      </c>
      <c r="AB3803">
        <v>67.322364807128906</v>
      </c>
      <c r="AC3803">
        <v>131.3100280761719</v>
      </c>
      <c r="AD3803">
        <v>183.3627014160156</v>
      </c>
    </row>
    <row r="3804" spans="1:30" x14ac:dyDescent="0.35">
      <c r="A3804" s="53">
        <v>44595</v>
      </c>
      <c r="B3804">
        <v>108.9165115356445</v>
      </c>
      <c r="C3804">
        <v>90.203048706054688</v>
      </c>
      <c r="D3804">
        <v>32.069999694824219</v>
      </c>
      <c r="E3804">
        <v>95.379997253417969</v>
      </c>
      <c r="F3804">
        <v>47.408397674560547</v>
      </c>
      <c r="G3804">
        <v>73.950912475585938</v>
      </c>
      <c r="H3804">
        <v>1803</v>
      </c>
      <c r="I3804">
        <v>80.236968994140625</v>
      </c>
      <c r="J3804">
        <v>129.77900695800781</v>
      </c>
      <c r="K3804">
        <v>194.71406555175781</v>
      </c>
      <c r="L3804">
        <v>472.33648681640619</v>
      </c>
      <c r="M3804">
        <v>350.9635009765625</v>
      </c>
      <c r="N3804">
        <v>162.11492919921881</v>
      </c>
      <c r="O3804">
        <v>89.640472412109375</v>
      </c>
      <c r="P3804">
        <v>439.4703369140625</v>
      </c>
      <c r="Q3804">
        <v>117.432731628418</v>
      </c>
      <c r="R3804">
        <v>63.509998321533203</v>
      </c>
      <c r="S3804">
        <v>102.25640869140619</v>
      </c>
      <c r="T3804">
        <v>82.618576049804688</v>
      </c>
      <c r="U3804">
        <v>70.31689453125</v>
      </c>
      <c r="V3804">
        <v>65.065170288085938</v>
      </c>
      <c r="W3804">
        <v>38.621452331542969</v>
      </c>
      <c r="X3804">
        <v>99.470359802246094</v>
      </c>
      <c r="Y3804">
        <v>157.413818359375</v>
      </c>
      <c r="Z3804">
        <v>74.885421752929688</v>
      </c>
      <c r="AA3804">
        <v>45.753852844238281</v>
      </c>
      <c r="AB3804">
        <v>67.021392822265625</v>
      </c>
      <c r="AC3804">
        <v>130.74873352050781</v>
      </c>
      <c r="AD3804">
        <v>177.7515869140625</v>
      </c>
    </row>
    <row r="3805" spans="1:30" x14ac:dyDescent="0.35">
      <c r="A3805" s="53">
        <v>44596</v>
      </c>
      <c r="B3805">
        <v>108.2313232421875</v>
      </c>
      <c r="C3805">
        <v>90.183319091796875</v>
      </c>
      <c r="D3805">
        <v>32.099998474121087</v>
      </c>
      <c r="E3805">
        <v>95.480003356933594</v>
      </c>
      <c r="F3805">
        <v>47.525600433349609</v>
      </c>
      <c r="G3805">
        <v>74.126312255859375</v>
      </c>
      <c r="H3805">
        <v>1806.599975585938</v>
      </c>
      <c r="I3805">
        <v>79.922111511230469</v>
      </c>
      <c r="J3805">
        <v>130.1976013183594</v>
      </c>
      <c r="K3805">
        <v>195.55195617675781</v>
      </c>
      <c r="L3805">
        <v>473.24737548828119</v>
      </c>
      <c r="M3805">
        <v>355.39093017578119</v>
      </c>
      <c r="N3805">
        <v>163.9677429199219</v>
      </c>
      <c r="O3805">
        <v>89.729141235351563</v>
      </c>
      <c r="P3805">
        <v>441.53680419921881</v>
      </c>
      <c r="Q3805">
        <v>116.7543182373047</v>
      </c>
      <c r="R3805">
        <v>64.910003662109375</v>
      </c>
      <c r="S3805">
        <v>101.24416351318359</v>
      </c>
      <c r="T3805">
        <v>81.250083923339844</v>
      </c>
      <c r="U3805">
        <v>70.495185852050781</v>
      </c>
      <c r="V3805">
        <v>66.081817626953125</v>
      </c>
      <c r="W3805">
        <v>39.2777099609375</v>
      </c>
      <c r="X3805">
        <v>98.39898681640625</v>
      </c>
      <c r="Y3805">
        <v>158.04759216308591</v>
      </c>
      <c r="Z3805">
        <v>73.969207763671875</v>
      </c>
      <c r="AA3805">
        <v>45.125625610351563</v>
      </c>
      <c r="AB3805">
        <v>66.487388610839844</v>
      </c>
      <c r="AC3805">
        <v>130.27607727050781</v>
      </c>
      <c r="AD3805">
        <v>182.8075256347656</v>
      </c>
    </row>
    <row r="3806" spans="1:30" x14ac:dyDescent="0.35">
      <c r="A3806" s="53">
        <v>44599</v>
      </c>
      <c r="B3806">
        <v>108.32920074462891</v>
      </c>
      <c r="C3806">
        <v>90.183319091796875</v>
      </c>
      <c r="D3806">
        <v>32.110000610351563</v>
      </c>
      <c r="E3806">
        <v>95.400001525878906</v>
      </c>
      <c r="F3806">
        <v>47.427932739257813</v>
      </c>
      <c r="G3806">
        <v>74.25299072265625</v>
      </c>
      <c r="H3806">
        <v>1820.599975585938</v>
      </c>
      <c r="I3806">
        <v>79.864883422851563</v>
      </c>
      <c r="J3806">
        <v>131.20426940917969</v>
      </c>
      <c r="K3806">
        <v>196.51799011230469</v>
      </c>
      <c r="L3806">
        <v>473.23745727539063</v>
      </c>
      <c r="M3806">
        <v>352.531982421875</v>
      </c>
      <c r="N3806">
        <v>163.0165710449219</v>
      </c>
      <c r="O3806">
        <v>89.758697509765625</v>
      </c>
      <c r="P3806">
        <v>440.11981201171881</v>
      </c>
      <c r="Q3806">
        <v>116.7071914672852</v>
      </c>
      <c r="R3806">
        <v>64.680000305175781</v>
      </c>
      <c r="S3806">
        <v>101.0995559692383</v>
      </c>
      <c r="T3806">
        <v>80.849296569824219</v>
      </c>
      <c r="U3806">
        <v>69.266944885253906</v>
      </c>
      <c r="V3806">
        <v>66.925819396972656</v>
      </c>
      <c r="W3806">
        <v>39.395252227783203</v>
      </c>
      <c r="X3806">
        <v>98.477622985839844</v>
      </c>
      <c r="Y3806">
        <v>156.99787902832031</v>
      </c>
      <c r="Z3806">
        <v>74.105659484863281</v>
      </c>
      <c r="AA3806">
        <v>45.135295867919922</v>
      </c>
      <c r="AB3806">
        <v>66.390296936035156</v>
      </c>
      <c r="AC3806">
        <v>130.0495910644531</v>
      </c>
      <c r="AD3806">
        <v>182.4308166503906</v>
      </c>
    </row>
    <row r="3807" spans="1:30" x14ac:dyDescent="0.35">
      <c r="A3807" s="53">
        <v>44600</v>
      </c>
      <c r="B3807">
        <v>107.9963912963867</v>
      </c>
      <c r="C3807">
        <v>90.19317626953125</v>
      </c>
      <c r="D3807">
        <v>31.930000305175781</v>
      </c>
      <c r="E3807">
        <v>95.639999389648438</v>
      </c>
      <c r="F3807">
        <v>47.886974334716797</v>
      </c>
      <c r="G3807">
        <v>74.633026123046875</v>
      </c>
      <c r="H3807">
        <v>1826.599975585938</v>
      </c>
      <c r="I3807">
        <v>79.779022216796875</v>
      </c>
      <c r="J3807">
        <v>131.11456298828119</v>
      </c>
      <c r="K3807">
        <v>199.86952209472659</v>
      </c>
      <c r="L3807">
        <v>482.29647827148438</v>
      </c>
      <c r="M3807">
        <v>356.49276733398438</v>
      </c>
      <c r="N3807">
        <v>165.176513671875</v>
      </c>
      <c r="O3807">
        <v>91.4039306640625</v>
      </c>
      <c r="P3807">
        <v>443.74102783203119</v>
      </c>
      <c r="Q3807">
        <v>116.5564346313477</v>
      </c>
      <c r="R3807">
        <v>63.619998931884773</v>
      </c>
      <c r="S3807">
        <v>100.6271667480469</v>
      </c>
      <c r="T3807">
        <v>82.100502014160156</v>
      </c>
      <c r="U3807">
        <v>69.237236022949219</v>
      </c>
      <c r="V3807">
        <v>65.4871826171875</v>
      </c>
      <c r="W3807">
        <v>39.943767547607422</v>
      </c>
      <c r="X3807">
        <v>99.460525512695313</v>
      </c>
      <c r="Y3807">
        <v>158.9388122558594</v>
      </c>
      <c r="Z3807">
        <v>74.388320922851563</v>
      </c>
      <c r="AA3807">
        <v>44.729362487792969</v>
      </c>
      <c r="AB3807">
        <v>66.4388427734375</v>
      </c>
      <c r="AC3807">
        <v>131.11305236816409</v>
      </c>
      <c r="AD3807">
        <v>184.9984436035156</v>
      </c>
    </row>
    <row r="3808" spans="1:30" x14ac:dyDescent="0.35">
      <c r="A3808" s="53">
        <v>44601</v>
      </c>
      <c r="B3808">
        <v>108.06492614746089</v>
      </c>
      <c r="C3808">
        <v>90.183319091796875</v>
      </c>
      <c r="D3808">
        <v>32.229999542236328</v>
      </c>
      <c r="E3808">
        <v>95.489997863769531</v>
      </c>
      <c r="F3808">
        <v>48.639022827148438</v>
      </c>
      <c r="G3808">
        <v>75.841339111328125</v>
      </c>
      <c r="H3808">
        <v>1835.199951171875</v>
      </c>
      <c r="I3808">
        <v>80.198814392089844</v>
      </c>
      <c r="J3808">
        <v>134.65281677246091</v>
      </c>
      <c r="K3808">
        <v>203.66462707519531</v>
      </c>
      <c r="L3808">
        <v>490.90005493164063</v>
      </c>
      <c r="M3808">
        <v>364.047119140625</v>
      </c>
      <c r="N3808">
        <v>168.08946228027341</v>
      </c>
      <c r="O3808">
        <v>92.408805847167969</v>
      </c>
      <c r="P3808">
        <v>450.23568725585938</v>
      </c>
      <c r="Q3808">
        <v>116.782585144043</v>
      </c>
      <c r="R3808">
        <v>64.169998168945313</v>
      </c>
      <c r="S3808">
        <v>102.90232086181641</v>
      </c>
      <c r="T3808">
        <v>83.889335632324219</v>
      </c>
      <c r="U3808">
        <v>71.188545227050781</v>
      </c>
      <c r="V3808">
        <v>66.03387451171875</v>
      </c>
      <c r="W3808">
        <v>40.198440551757813</v>
      </c>
      <c r="X3808">
        <v>100.82676696777339</v>
      </c>
      <c r="Y3808">
        <v>162.4642028808594</v>
      </c>
      <c r="Z3808">
        <v>74.407814025878906</v>
      </c>
      <c r="AA3808">
        <v>45.811843872070313</v>
      </c>
      <c r="AB3808">
        <v>66.730125427246094</v>
      </c>
      <c r="AC3808">
        <v>132.1273193359375</v>
      </c>
      <c r="AD3808">
        <v>187.44712829589841</v>
      </c>
    </row>
    <row r="3809" spans="1:30" x14ac:dyDescent="0.35">
      <c r="A3809" s="53">
        <v>44602</v>
      </c>
      <c r="B3809">
        <v>107.0664978027344</v>
      </c>
      <c r="C3809">
        <v>90.183319091796875</v>
      </c>
      <c r="D3809">
        <v>31.95999908447266</v>
      </c>
      <c r="E3809">
        <v>95.550003051757813</v>
      </c>
      <c r="F3809">
        <v>48.316719055175781</v>
      </c>
      <c r="G3809">
        <v>74.876632690429688</v>
      </c>
      <c r="H3809">
        <v>1836.199951171875</v>
      </c>
      <c r="I3809">
        <v>79.139801025390625</v>
      </c>
      <c r="J3809">
        <v>131.3637390136719</v>
      </c>
      <c r="K3809">
        <v>200.53984069824219</v>
      </c>
      <c r="L3809">
        <v>483.920166015625</v>
      </c>
      <c r="M3809">
        <v>355.80783081054688</v>
      </c>
      <c r="N3809">
        <v>164.7702941894531</v>
      </c>
      <c r="O3809">
        <v>91.098533630371094</v>
      </c>
      <c r="P3809">
        <v>442.14691162109381</v>
      </c>
      <c r="Q3809">
        <v>115.84975433349609</v>
      </c>
      <c r="R3809">
        <v>63.959999084472663</v>
      </c>
      <c r="S3809">
        <v>100.47292327880859</v>
      </c>
      <c r="T3809">
        <v>83.400581359863281</v>
      </c>
      <c r="U3809">
        <v>70.168312072753906</v>
      </c>
      <c r="V3809">
        <v>65.621452331542969</v>
      </c>
      <c r="W3809">
        <v>39.845817565917969</v>
      </c>
      <c r="X3809">
        <v>99.175483703613281</v>
      </c>
      <c r="Y3809">
        <v>158.21592712402341</v>
      </c>
      <c r="Z3809">
        <v>73.608573913574219</v>
      </c>
      <c r="AA3809">
        <v>44.507076263427727</v>
      </c>
      <c r="AB3809">
        <v>65.040748596191406</v>
      </c>
      <c r="AC3809">
        <v>130.05946350097659</v>
      </c>
      <c r="AD3809">
        <v>184.21528625488281</v>
      </c>
    </row>
    <row r="3810" spans="1:30" x14ac:dyDescent="0.35">
      <c r="A3810" s="53">
        <v>44603</v>
      </c>
      <c r="B3810">
        <v>107.77125549316411</v>
      </c>
      <c r="C3810">
        <v>90.183319091796875</v>
      </c>
      <c r="D3810">
        <v>32.419998168945313</v>
      </c>
      <c r="E3810">
        <v>96.080001831054688</v>
      </c>
      <c r="F3810">
        <v>47.584205627441413</v>
      </c>
      <c r="G3810">
        <v>73.74627685546875</v>
      </c>
      <c r="H3810">
        <v>1840.800048828125</v>
      </c>
      <c r="I3810">
        <v>78.863128662109375</v>
      </c>
      <c r="J3810">
        <v>129.63948059082031</v>
      </c>
      <c r="K3810">
        <v>198.50920104980469</v>
      </c>
      <c r="L3810">
        <v>477.6431884765625</v>
      </c>
      <c r="M3810">
        <v>344.52096557617188</v>
      </c>
      <c r="N3810">
        <v>160.83680725097659</v>
      </c>
      <c r="O3810">
        <v>90.990158081054688</v>
      </c>
      <c r="P3810">
        <v>433.4283447265625</v>
      </c>
      <c r="Q3810">
        <v>116.8862380981445</v>
      </c>
      <c r="R3810">
        <v>65.739997863769531</v>
      </c>
      <c r="S3810">
        <v>99.557075500488281</v>
      </c>
      <c r="T3810">
        <v>82.110282897949219</v>
      </c>
      <c r="U3810">
        <v>68.652816772460938</v>
      </c>
      <c r="V3810">
        <v>67.530059814453125</v>
      </c>
      <c r="W3810">
        <v>39.287506103515618</v>
      </c>
      <c r="X3810">
        <v>97.661796569824219</v>
      </c>
      <c r="Y3810">
        <v>153.3833923339844</v>
      </c>
      <c r="Z3810">
        <v>73.345405578613281</v>
      </c>
      <c r="AA3810">
        <v>43.898181915283203</v>
      </c>
      <c r="AB3810">
        <v>65.079582214355469</v>
      </c>
      <c r="AC3810">
        <v>128.2574157714844</v>
      </c>
      <c r="AD3810">
        <v>178.92138671875</v>
      </c>
    </row>
    <row r="3811" spans="1:30" x14ac:dyDescent="0.35">
      <c r="A3811" s="53">
        <v>44605</v>
      </c>
      <c r="E3811">
        <v>96.058998107910156</v>
      </c>
      <c r="H3811">
        <v>1859.599975585938</v>
      </c>
    </row>
    <row r="3812" spans="1:30" x14ac:dyDescent="0.35">
      <c r="A3812" s="53">
        <v>44606</v>
      </c>
      <c r="B3812">
        <v>107.14479827880859</v>
      </c>
      <c r="C3812">
        <v>90.1734619140625</v>
      </c>
      <c r="D3812">
        <v>32.599998474121087</v>
      </c>
      <c r="E3812">
        <v>96.370002746582031</v>
      </c>
      <c r="F3812">
        <v>47.252128601074219</v>
      </c>
      <c r="G3812">
        <v>73.268798828125</v>
      </c>
      <c r="H3812">
        <v>1868</v>
      </c>
      <c r="I3812">
        <v>78.729537963867188</v>
      </c>
      <c r="J3812">
        <v>127.2573699951172</v>
      </c>
      <c r="K3812">
        <v>197.81916809082031</v>
      </c>
      <c r="L3812">
        <v>476.08880615234381</v>
      </c>
      <c r="M3812">
        <v>344.94784545898438</v>
      </c>
      <c r="N3812">
        <v>160.53956604003909</v>
      </c>
      <c r="O3812">
        <v>90.734016418457031</v>
      </c>
      <c r="P3812">
        <v>432.01132202148438</v>
      </c>
      <c r="Q3812">
        <v>116.5752792358398</v>
      </c>
      <c r="R3812">
        <v>66.360000610351563</v>
      </c>
      <c r="S3812">
        <v>98.65087890625</v>
      </c>
      <c r="T3812">
        <v>81.435798645019531</v>
      </c>
      <c r="U3812">
        <v>68.662727355957031</v>
      </c>
      <c r="V3812">
        <v>65.937950134277344</v>
      </c>
      <c r="W3812">
        <v>38.84674072265625</v>
      </c>
      <c r="X3812">
        <v>97.298133850097656</v>
      </c>
      <c r="Y3812">
        <v>153.33387756347659</v>
      </c>
      <c r="Z3812">
        <v>73.140731811523438</v>
      </c>
      <c r="AA3812">
        <v>43.424602508544922</v>
      </c>
      <c r="AB3812">
        <v>64.526168823242188</v>
      </c>
      <c r="AC3812">
        <v>126.9477920532227</v>
      </c>
      <c r="AD3812">
        <v>179.94248962402341</v>
      </c>
    </row>
    <row r="3813" spans="1:30" x14ac:dyDescent="0.35">
      <c r="A3813" s="53">
        <v>44607</v>
      </c>
      <c r="B3813">
        <v>106.968620300293</v>
      </c>
      <c r="C3813">
        <v>90.19317626953125</v>
      </c>
      <c r="D3813">
        <v>32.229999542236328</v>
      </c>
      <c r="E3813">
        <v>95.989997863769531</v>
      </c>
      <c r="F3813">
        <v>48.27764892578125</v>
      </c>
      <c r="G3813">
        <v>74.613533020019531</v>
      </c>
      <c r="H3813">
        <v>1854.800048828125</v>
      </c>
      <c r="I3813">
        <v>78.863128662109375</v>
      </c>
      <c r="J3813">
        <v>129.54974365234381</v>
      </c>
      <c r="K3813">
        <v>203.1224670410156</v>
      </c>
      <c r="L3813">
        <v>486.41513061523438</v>
      </c>
      <c r="M3813">
        <v>353.524658203125</v>
      </c>
      <c r="N3813">
        <v>164.57212829589841</v>
      </c>
      <c r="O3813">
        <v>92.684654235839844</v>
      </c>
      <c r="P3813">
        <v>438.97830200195313</v>
      </c>
      <c r="Q3813">
        <v>116.09474182128911</v>
      </c>
      <c r="R3813">
        <v>64.279998779296875</v>
      </c>
      <c r="S3813">
        <v>99.537796020507813</v>
      </c>
      <c r="T3813">
        <v>82.931381225585938</v>
      </c>
      <c r="U3813">
        <v>69.623527526855469</v>
      </c>
      <c r="V3813">
        <v>65.247398376464844</v>
      </c>
      <c r="W3813">
        <v>39.375663757324219</v>
      </c>
      <c r="X3813">
        <v>98.762657165527344</v>
      </c>
      <c r="Y3813">
        <v>157.3642883300781</v>
      </c>
      <c r="Z3813">
        <v>73.267440795898438</v>
      </c>
      <c r="AA3813">
        <v>43.637229919433587</v>
      </c>
      <c r="AB3813">
        <v>64.225196838378906</v>
      </c>
      <c r="AC3813">
        <v>128.3755798339844</v>
      </c>
      <c r="AD3813">
        <v>183.9674377441406</v>
      </c>
    </row>
    <row r="3814" spans="1:30" x14ac:dyDescent="0.35">
      <c r="A3814" s="53">
        <v>44608</v>
      </c>
      <c r="B3814">
        <v>107.0958633422852</v>
      </c>
      <c r="C3814">
        <v>90.19317626953125</v>
      </c>
      <c r="D3814">
        <v>32.509998321533203</v>
      </c>
      <c r="E3814">
        <v>95.699996948242188</v>
      </c>
      <c r="F3814">
        <v>48.629257202148438</v>
      </c>
      <c r="G3814">
        <v>74.896125793457031</v>
      </c>
      <c r="H3814">
        <v>1870.199951171875</v>
      </c>
      <c r="I3814">
        <v>79.301994323730469</v>
      </c>
      <c r="J3814">
        <v>129.47999572753909</v>
      </c>
      <c r="K3814">
        <v>203.5463562011719</v>
      </c>
      <c r="L3814">
        <v>487.860595703125</v>
      </c>
      <c r="M3814">
        <v>353.43533325195313</v>
      </c>
      <c r="N3814">
        <v>164.7603759765625</v>
      </c>
      <c r="O3814">
        <v>92.999916076660156</v>
      </c>
      <c r="P3814">
        <v>439.4703369140625</v>
      </c>
      <c r="Q3814">
        <v>116.3208694458008</v>
      </c>
      <c r="R3814">
        <v>63.540000915527337</v>
      </c>
      <c r="S3814">
        <v>100.00054931640619</v>
      </c>
      <c r="T3814">
        <v>83.537429809570313</v>
      </c>
      <c r="U3814">
        <v>69.138175964355469</v>
      </c>
      <c r="V3814">
        <v>65.77490234375</v>
      </c>
      <c r="W3814">
        <v>39.405048370361328</v>
      </c>
      <c r="X3814">
        <v>99.283599853515625</v>
      </c>
      <c r="Y3814">
        <v>157.20585632324219</v>
      </c>
      <c r="Z3814">
        <v>73.403884887695313</v>
      </c>
      <c r="AA3814">
        <v>43.753208160400391</v>
      </c>
      <c r="AB3814">
        <v>64.370826721191406</v>
      </c>
      <c r="AC3814">
        <v>128.5725402832031</v>
      </c>
      <c r="AD3814">
        <v>184.49285888671881</v>
      </c>
    </row>
    <row r="3815" spans="1:30" x14ac:dyDescent="0.35">
      <c r="A3815" s="53">
        <v>44609</v>
      </c>
      <c r="B3815">
        <v>107.3209915161133</v>
      </c>
      <c r="C3815">
        <v>90.183319091796875</v>
      </c>
      <c r="D3815">
        <v>32.75</v>
      </c>
      <c r="E3815">
        <v>95.800003051757813</v>
      </c>
      <c r="F3815">
        <v>48.062774658203118</v>
      </c>
      <c r="G3815">
        <v>73.687812805175781</v>
      </c>
      <c r="H3815">
        <v>1900.699951171875</v>
      </c>
      <c r="I3815">
        <v>78.968070983886719</v>
      </c>
      <c r="J3815">
        <v>125.5829391479492</v>
      </c>
      <c r="K3815">
        <v>198.3317565917969</v>
      </c>
      <c r="L3815">
        <v>477.21749877929688</v>
      </c>
      <c r="M3815">
        <v>342.92276000976563</v>
      </c>
      <c r="N3815">
        <v>161.15385437011719</v>
      </c>
      <c r="O3815">
        <v>91.197044372558594</v>
      </c>
      <c r="P3815">
        <v>430.0826416015625</v>
      </c>
      <c r="Q3815">
        <v>116.584716796875</v>
      </c>
      <c r="R3815">
        <v>64.169998168945313</v>
      </c>
      <c r="S3815">
        <v>98.940086364746094</v>
      </c>
      <c r="T3815">
        <v>82.110282897949219</v>
      </c>
      <c r="U3815">
        <v>67.295814514160156</v>
      </c>
      <c r="V3815">
        <v>65.669410705566406</v>
      </c>
      <c r="W3815">
        <v>38.425556182861328</v>
      </c>
      <c r="X3815">
        <v>97.465225219726563</v>
      </c>
      <c r="Y3815">
        <v>152.50205993652341</v>
      </c>
      <c r="Z3815">
        <v>73.969207763671875</v>
      </c>
      <c r="AA3815">
        <v>43.376277923583977</v>
      </c>
      <c r="AB3815">
        <v>64.40966796875</v>
      </c>
      <c r="AC3815">
        <v>126.50466156005859</v>
      </c>
      <c r="AD3815">
        <v>179.55584716796881</v>
      </c>
    </row>
    <row r="3816" spans="1:30" x14ac:dyDescent="0.35">
      <c r="A3816" s="53">
        <v>44610</v>
      </c>
      <c r="B3816">
        <v>107.5461349487305</v>
      </c>
      <c r="C3816">
        <v>90.19317626953125</v>
      </c>
      <c r="D3816">
        <v>32.830001831054688</v>
      </c>
      <c r="E3816">
        <v>96.040000915527344</v>
      </c>
      <c r="F3816">
        <v>47.584205627441413</v>
      </c>
      <c r="G3816">
        <v>73.375991821289063</v>
      </c>
      <c r="H3816">
        <v>1898.599975585938</v>
      </c>
      <c r="I3816">
        <v>79.082550048828125</v>
      </c>
      <c r="J3816">
        <v>124.62611389160161</v>
      </c>
      <c r="K3816">
        <v>196.62641906738281</v>
      </c>
      <c r="L3816">
        <v>475.34625244140619</v>
      </c>
      <c r="M3816">
        <v>339.01162719726563</v>
      </c>
      <c r="N3816">
        <v>159.52894592285159</v>
      </c>
      <c r="O3816">
        <v>90.7044677734375</v>
      </c>
      <c r="P3816">
        <v>427.29782104492188</v>
      </c>
      <c r="Q3816">
        <v>116.9710311889648</v>
      </c>
      <c r="R3816">
        <v>64.739997863769531</v>
      </c>
      <c r="S3816">
        <v>98.342384338378906</v>
      </c>
      <c r="T3816">
        <v>81.973426818847656</v>
      </c>
      <c r="U3816">
        <v>66.770835876464844</v>
      </c>
      <c r="V3816">
        <v>65.266586303710938</v>
      </c>
      <c r="W3816">
        <v>38.415760040283203</v>
      </c>
      <c r="X3816">
        <v>96.659233093261719</v>
      </c>
      <c r="Y3816">
        <v>150.95721435546881</v>
      </c>
      <c r="Z3816">
        <v>74.105659484863281</v>
      </c>
      <c r="AA3816">
        <v>43.182975769042969</v>
      </c>
      <c r="AB3816">
        <v>64.293159484863281</v>
      </c>
      <c r="AC3816">
        <v>125.55934906005859</v>
      </c>
      <c r="AD3816">
        <v>178.44554138183591</v>
      </c>
    </row>
    <row r="3817" spans="1:30" x14ac:dyDescent="0.35">
      <c r="A3817" s="53">
        <v>44613</v>
      </c>
      <c r="E3817">
        <v>95.837997436523438</v>
      </c>
      <c r="H3817">
        <v>1898.800048828125</v>
      </c>
    </row>
    <row r="3818" spans="1:30" x14ac:dyDescent="0.35">
      <c r="A3818" s="53">
        <v>44614</v>
      </c>
      <c r="B3818">
        <v>107.4286575317383</v>
      </c>
      <c r="C3818">
        <v>90.19317626953125</v>
      </c>
      <c r="D3818">
        <v>33.360000610351563</v>
      </c>
      <c r="E3818">
        <v>96.029998779296875</v>
      </c>
      <c r="F3818">
        <v>46.910285949707031</v>
      </c>
      <c r="G3818">
        <v>72.518470764160156</v>
      </c>
      <c r="H3818">
        <v>1906.099975585938</v>
      </c>
      <c r="I3818">
        <v>78.901275634765625</v>
      </c>
      <c r="J3818">
        <v>123.7490234375</v>
      </c>
      <c r="K3818">
        <v>193.8564758300781</v>
      </c>
      <c r="L3818">
        <v>468.68319702148438</v>
      </c>
      <c r="M3818">
        <v>335.606689453125</v>
      </c>
      <c r="N3818">
        <v>154.88209533691409</v>
      </c>
      <c r="O3818">
        <v>89.443450927734375</v>
      </c>
      <c r="P3818">
        <v>422.71221923828119</v>
      </c>
      <c r="Q3818">
        <v>117.3290939331055</v>
      </c>
      <c r="R3818">
        <v>65.540000915527344</v>
      </c>
      <c r="S3818">
        <v>97.985687255859375</v>
      </c>
      <c r="T3818">
        <v>80.810203552246094</v>
      </c>
      <c r="U3818">
        <v>66.087379455566406</v>
      </c>
      <c r="V3818">
        <v>64.211585998535156</v>
      </c>
      <c r="W3818">
        <v>38.219856262207031</v>
      </c>
      <c r="X3818">
        <v>95.7254638671875</v>
      </c>
      <c r="Y3818">
        <v>149.5609436035156</v>
      </c>
      <c r="Z3818">
        <v>73.530601501464844</v>
      </c>
      <c r="AA3818">
        <v>43.066997528076172</v>
      </c>
      <c r="AB3818">
        <v>64.225196838378906</v>
      </c>
      <c r="AC3818">
        <v>125.24424743652339</v>
      </c>
      <c r="AD3818">
        <v>173.2408752441406</v>
      </c>
    </row>
    <row r="3819" spans="1:30" x14ac:dyDescent="0.35">
      <c r="A3819" s="53">
        <v>44615</v>
      </c>
      <c r="B3819">
        <v>106.9490432739258</v>
      </c>
      <c r="C3819">
        <v>90.183319091796875</v>
      </c>
      <c r="D3819">
        <v>33.659999847412109</v>
      </c>
      <c r="E3819">
        <v>96.19000244140625</v>
      </c>
      <c r="F3819">
        <v>46.363346099853523</v>
      </c>
      <c r="G3819">
        <v>71.924057006835938</v>
      </c>
      <c r="H3819">
        <v>1909.199951171875</v>
      </c>
      <c r="I3819">
        <v>78.758171081542969</v>
      </c>
      <c r="J3819">
        <v>121.0978317260742</v>
      </c>
      <c r="K3819">
        <v>190.22892761230469</v>
      </c>
      <c r="L3819">
        <v>460.80233764648438</v>
      </c>
      <c r="M3819">
        <v>327.01010131835938</v>
      </c>
      <c r="N3819">
        <v>151.24583435058591</v>
      </c>
      <c r="O3819">
        <v>88.113471984863281</v>
      </c>
      <c r="P3819">
        <v>415.2138671875</v>
      </c>
      <c r="Q3819">
        <v>117.4138946533203</v>
      </c>
      <c r="R3819">
        <v>66.239997863769531</v>
      </c>
      <c r="S3819">
        <v>96.366081237792969</v>
      </c>
      <c r="T3819">
        <v>79.7740478515625</v>
      </c>
      <c r="U3819">
        <v>64.977996826171875</v>
      </c>
      <c r="V3819">
        <v>64.87335205078125</v>
      </c>
      <c r="W3819">
        <v>37.553806304931641</v>
      </c>
      <c r="X3819">
        <v>93.966056823730469</v>
      </c>
      <c r="Y3819">
        <v>145.8177185058594</v>
      </c>
      <c r="Z3819">
        <v>72.93603515625</v>
      </c>
      <c r="AA3819">
        <v>42.506431579589837</v>
      </c>
      <c r="AB3819">
        <v>63.137779235839837</v>
      </c>
      <c r="AC3819">
        <v>124.6140441894531</v>
      </c>
      <c r="AD3819">
        <v>167.45130920410159</v>
      </c>
    </row>
    <row r="3820" spans="1:30" x14ac:dyDescent="0.35">
      <c r="A3820" s="53">
        <v>44616</v>
      </c>
      <c r="B3820">
        <v>107.14479827880859</v>
      </c>
      <c r="C3820">
        <v>90.183319091796875</v>
      </c>
      <c r="D3820">
        <v>34.040000915527337</v>
      </c>
      <c r="E3820">
        <v>97.139999389648438</v>
      </c>
      <c r="F3820">
        <v>45.40618896484375</v>
      </c>
      <c r="G3820">
        <v>70.9593505859375</v>
      </c>
      <c r="H3820">
        <v>1925.099975585938</v>
      </c>
      <c r="I3820">
        <v>79.321067810058594</v>
      </c>
      <c r="J3820">
        <v>124.177604675293</v>
      </c>
      <c r="K3820">
        <v>195.216796875</v>
      </c>
      <c r="L3820">
        <v>467.62384033203119</v>
      </c>
      <c r="M3820">
        <v>337.99905395507813</v>
      </c>
      <c r="N3820">
        <v>151.91960144042969</v>
      </c>
      <c r="O3820">
        <v>89.601058959960938</v>
      </c>
      <c r="P3820">
        <v>421.46246337890619</v>
      </c>
      <c r="Q3820">
        <v>117.8944396972656</v>
      </c>
      <c r="R3820">
        <v>66.339996337890625</v>
      </c>
      <c r="S3820">
        <v>97.985687255859375</v>
      </c>
      <c r="T3820">
        <v>79.539443969726563</v>
      </c>
      <c r="U3820">
        <v>66.800552368164063</v>
      </c>
      <c r="V3820">
        <v>64.365036010742188</v>
      </c>
      <c r="W3820">
        <v>37.103240966796882</v>
      </c>
      <c r="X3820">
        <v>95.165214538574219</v>
      </c>
      <c r="Y3820">
        <v>150.79878234863281</v>
      </c>
      <c r="Z3820">
        <v>71.678688049316406</v>
      </c>
      <c r="AA3820">
        <v>43.240966796875</v>
      </c>
      <c r="AB3820">
        <v>63.642654418945313</v>
      </c>
      <c r="AC3820">
        <v>125.11623382568359</v>
      </c>
      <c r="AD3820">
        <v>171.2779846191406</v>
      </c>
    </row>
    <row r="3821" spans="1:30" x14ac:dyDescent="0.35">
      <c r="A3821" s="53">
        <v>44617</v>
      </c>
      <c r="B3821">
        <v>107.25245666503911</v>
      </c>
      <c r="C3821">
        <v>90.183319091796875</v>
      </c>
      <c r="D3821">
        <v>33.200000762939453</v>
      </c>
      <c r="E3821">
        <v>96.620002746582031</v>
      </c>
      <c r="F3821">
        <v>46.246139526367188</v>
      </c>
      <c r="G3821">
        <v>72.73284912109375</v>
      </c>
      <c r="H3821">
        <v>1886.5</v>
      </c>
      <c r="I3821">
        <v>79.769477844238281</v>
      </c>
      <c r="J3821">
        <v>125.87197113037109</v>
      </c>
      <c r="K3821">
        <v>199.61323547363281</v>
      </c>
      <c r="L3821">
        <v>480.84112548828119</v>
      </c>
      <c r="M3821">
        <v>343.24041748046881</v>
      </c>
      <c r="N3821">
        <v>154.9415283203125</v>
      </c>
      <c r="O3821">
        <v>91.620658874511719</v>
      </c>
      <c r="P3821">
        <v>430.76162719726563</v>
      </c>
      <c r="Q3821">
        <v>117.79079437255859</v>
      </c>
      <c r="R3821">
        <v>65.800003051757813</v>
      </c>
      <c r="S3821">
        <v>100.34759521484381</v>
      </c>
      <c r="T3821">
        <v>82.442626953125</v>
      </c>
      <c r="U3821">
        <v>67.880218505859375</v>
      </c>
      <c r="V3821">
        <v>66.062637329101563</v>
      </c>
      <c r="W3821">
        <v>38.2982177734375</v>
      </c>
      <c r="X3821">
        <v>97.435737609863281</v>
      </c>
      <c r="Y3821">
        <v>152.84864807128909</v>
      </c>
      <c r="Z3821">
        <v>73.98870849609375</v>
      </c>
      <c r="AA3821">
        <v>44.323440551757813</v>
      </c>
      <c r="AB3821">
        <v>65.613578796386719</v>
      </c>
      <c r="AC3821">
        <v>128.94673156738281</v>
      </c>
      <c r="AD3821">
        <v>174.6684265136719</v>
      </c>
    </row>
    <row r="3822" spans="1:30" x14ac:dyDescent="0.35">
      <c r="A3822" s="53">
        <v>44620</v>
      </c>
      <c r="B3822">
        <v>108.025764465332</v>
      </c>
      <c r="C3822">
        <v>90.183319091796875</v>
      </c>
      <c r="D3822">
        <v>33.939998626708977</v>
      </c>
      <c r="E3822">
        <v>96.709999084472656</v>
      </c>
      <c r="F3822">
        <v>45.640590667724609</v>
      </c>
      <c r="G3822">
        <v>71.349128723144531</v>
      </c>
      <c r="H3822">
        <v>1899.400024414062</v>
      </c>
      <c r="I3822">
        <v>79.82672119140625</v>
      </c>
      <c r="J3822">
        <v>125.6527099609375</v>
      </c>
      <c r="K3822">
        <v>200.4215393066406</v>
      </c>
      <c r="L3822">
        <v>480.61337280273438</v>
      </c>
      <c r="M3822">
        <v>344.26290893554688</v>
      </c>
      <c r="N3822">
        <v>154.67401123046881</v>
      </c>
      <c r="O3822">
        <v>92.073837280273438</v>
      </c>
      <c r="P3822">
        <v>429.65951538085938</v>
      </c>
      <c r="Q3822">
        <v>119.83547210693359</v>
      </c>
      <c r="R3822">
        <v>67.480003356933594</v>
      </c>
      <c r="S3822">
        <v>98.853324890136719</v>
      </c>
      <c r="T3822">
        <v>81.504219055175781</v>
      </c>
      <c r="U3822">
        <v>67.800971984863281</v>
      </c>
      <c r="V3822">
        <v>67.693107604980469</v>
      </c>
      <c r="W3822">
        <v>37.730110168457031</v>
      </c>
      <c r="X3822">
        <v>98.182746887207031</v>
      </c>
      <c r="Y3822">
        <v>152.57136535644531</v>
      </c>
      <c r="Z3822">
        <v>73.004264831542969</v>
      </c>
      <c r="AA3822">
        <v>43.559909820556641</v>
      </c>
      <c r="AB3822">
        <v>65.953399658203125</v>
      </c>
      <c r="AC3822">
        <v>127.9718856811523</v>
      </c>
      <c r="AD3822">
        <v>175.8977355957031</v>
      </c>
    </row>
    <row r="3823" spans="1:30" x14ac:dyDescent="0.35">
      <c r="A3823" s="53">
        <v>44621</v>
      </c>
      <c r="B3823">
        <v>108.6345138549805</v>
      </c>
      <c r="C3823">
        <v>90.205039978027344</v>
      </c>
      <c r="D3823">
        <v>35.560001373291023</v>
      </c>
      <c r="E3823">
        <v>97.410003662109375</v>
      </c>
      <c r="F3823">
        <v>45.035049438476563</v>
      </c>
      <c r="G3823">
        <v>69.790016174316406</v>
      </c>
      <c r="H3823">
        <v>1942.400024414062</v>
      </c>
      <c r="I3823">
        <v>79.603607177734375</v>
      </c>
      <c r="J3823">
        <v>124.98492431640619</v>
      </c>
      <c r="K3823">
        <v>196.64613342285159</v>
      </c>
      <c r="L3823">
        <v>471.435546875</v>
      </c>
      <c r="M3823">
        <v>338.99172973632813</v>
      </c>
      <c r="N3823">
        <v>150.85942077636719</v>
      </c>
      <c r="O3823">
        <v>90.300537109375</v>
      </c>
      <c r="P3823">
        <v>423.11569213867188</v>
      </c>
      <c r="Q3823">
        <v>120.6935348510742</v>
      </c>
      <c r="R3823">
        <v>71.819999694824219</v>
      </c>
      <c r="S3823">
        <v>98.332740783691406</v>
      </c>
      <c r="T3823">
        <v>79.627426147460938</v>
      </c>
      <c r="U3823">
        <v>66.949127197265625</v>
      </c>
      <c r="V3823">
        <v>68.374053955078125</v>
      </c>
      <c r="W3823">
        <v>36.339229583740227</v>
      </c>
      <c r="X3823">
        <v>96.718208312988281</v>
      </c>
      <c r="Y3823">
        <v>149.5213317871094</v>
      </c>
      <c r="Z3823">
        <v>72.575401306152344</v>
      </c>
      <c r="AA3823">
        <v>43.472923278808587</v>
      </c>
      <c r="AB3823">
        <v>65.38055419921875</v>
      </c>
      <c r="AC3823">
        <v>127.2628936767578</v>
      </c>
      <c r="AD3823">
        <v>173.23095703125</v>
      </c>
    </row>
    <row r="3824" spans="1:30" x14ac:dyDescent="0.35">
      <c r="A3824" s="53">
        <v>44622</v>
      </c>
      <c r="B3824">
        <v>107.33074951171881</v>
      </c>
      <c r="C3824">
        <v>90.205039978027344</v>
      </c>
      <c r="D3824">
        <v>36.540000915527337</v>
      </c>
      <c r="E3824">
        <v>97.389999389648438</v>
      </c>
      <c r="F3824">
        <v>45.113182067871087</v>
      </c>
      <c r="G3824">
        <v>70.667015075683594</v>
      </c>
      <c r="H3824">
        <v>1920.900024414062</v>
      </c>
      <c r="I3824">
        <v>79.795127868652344</v>
      </c>
      <c r="J3824">
        <v>125.6527099609375</v>
      </c>
      <c r="K3824">
        <v>201.32841491699219</v>
      </c>
      <c r="L3824">
        <v>483.93997192382813</v>
      </c>
      <c r="M3824">
        <v>344.67984008789063</v>
      </c>
      <c r="N3824">
        <v>153.23736572265619</v>
      </c>
      <c r="O3824">
        <v>92.733901977539063</v>
      </c>
      <c r="P3824">
        <v>430.89938354492188</v>
      </c>
      <c r="Q3824">
        <v>119.910041809082</v>
      </c>
      <c r="R3824">
        <v>75.419998168945313</v>
      </c>
      <c r="S3824">
        <v>100.174072265625</v>
      </c>
      <c r="T3824">
        <v>81.377143859863281</v>
      </c>
      <c r="U3824">
        <v>67.523628234863281</v>
      </c>
      <c r="V3824">
        <v>69.937393188476563</v>
      </c>
      <c r="W3824">
        <v>37.279548645019531</v>
      </c>
      <c r="X3824">
        <v>98.782318115234375</v>
      </c>
      <c r="Y3824">
        <v>152.75950622558591</v>
      </c>
      <c r="Z3824">
        <v>73.345405578613281</v>
      </c>
      <c r="AA3824">
        <v>44.246120452880859</v>
      </c>
      <c r="AB3824">
        <v>66.176712036132813</v>
      </c>
      <c r="AC3824">
        <v>129.18305969238281</v>
      </c>
      <c r="AD3824">
        <v>176.86927795410159</v>
      </c>
    </row>
    <row r="3825" spans="1:30" x14ac:dyDescent="0.35">
      <c r="A3825" s="53">
        <v>44623</v>
      </c>
      <c r="B3825">
        <v>107.69345855712891</v>
      </c>
      <c r="C3825">
        <v>90.214897155761719</v>
      </c>
      <c r="D3825">
        <v>37.049999237060547</v>
      </c>
      <c r="E3825">
        <v>97.790000915527344</v>
      </c>
      <c r="F3825">
        <v>44.478336334228523</v>
      </c>
      <c r="G3825">
        <v>69.273551940917969</v>
      </c>
      <c r="H3825">
        <v>1934.400024414062</v>
      </c>
      <c r="I3825">
        <v>79.555740356445313</v>
      </c>
      <c r="J3825">
        <v>124.0281066894531</v>
      </c>
      <c r="K3825">
        <v>198.94293212890619</v>
      </c>
      <c r="L3825">
        <v>479.83123779296881</v>
      </c>
      <c r="M3825">
        <v>339.756103515625</v>
      </c>
      <c r="N3825">
        <v>149.58131408691409</v>
      </c>
      <c r="O3825">
        <v>92.073837280273438</v>
      </c>
      <c r="P3825">
        <v>428.75418090820313</v>
      </c>
      <c r="Q3825">
        <v>119.768440246582</v>
      </c>
      <c r="R3825">
        <v>74.529998779296875</v>
      </c>
      <c r="S3825">
        <v>100.99351501464839</v>
      </c>
      <c r="T3825">
        <v>81.474899291992188</v>
      </c>
      <c r="U3825">
        <v>66.820365905761719</v>
      </c>
      <c r="V3825">
        <v>70.12921142578125</v>
      </c>
      <c r="W3825">
        <v>37.162006378173828</v>
      </c>
      <c r="X3825">
        <v>98.890434265136719</v>
      </c>
      <c r="Y3825">
        <v>150.93743896484381</v>
      </c>
      <c r="Z3825">
        <v>73.939956665039063</v>
      </c>
      <c r="AA3825">
        <v>44.729362487792969</v>
      </c>
      <c r="AB3825">
        <v>67.341789245605469</v>
      </c>
      <c r="AC3825">
        <v>129.8428039550781</v>
      </c>
      <c r="AD3825">
        <v>172.86415100097659</v>
      </c>
    </row>
    <row r="3826" spans="1:30" x14ac:dyDescent="0.35">
      <c r="A3826" s="53">
        <v>44624</v>
      </c>
      <c r="B3826">
        <v>108.12477111816411</v>
      </c>
      <c r="C3826">
        <v>90.214897155761719</v>
      </c>
      <c r="D3826">
        <v>37.959999084472663</v>
      </c>
      <c r="E3826">
        <v>98.650001525878906</v>
      </c>
      <c r="F3826">
        <v>43.579780578613281</v>
      </c>
      <c r="G3826">
        <v>67.266197204589844</v>
      </c>
      <c r="H3826">
        <v>1965.099975585938</v>
      </c>
      <c r="I3826">
        <v>79.038642883300781</v>
      </c>
      <c r="J3826">
        <v>122.16429138183589</v>
      </c>
      <c r="K3826">
        <v>195.8279724121094</v>
      </c>
      <c r="L3826">
        <v>472.4454345703125</v>
      </c>
      <c r="M3826">
        <v>334.8323974609375</v>
      </c>
      <c r="N3826">
        <v>145.5190124511719</v>
      </c>
      <c r="O3826">
        <v>90.832534790039063</v>
      </c>
      <c r="P3826">
        <v>425.27069091796881</v>
      </c>
      <c r="Q3826">
        <v>120.68408203125</v>
      </c>
      <c r="R3826">
        <v>79.459999084472656</v>
      </c>
      <c r="S3826">
        <v>101.4562454223633</v>
      </c>
      <c r="T3826">
        <v>81.191421508789063</v>
      </c>
      <c r="U3826">
        <v>65.85955810546875</v>
      </c>
      <c r="V3826">
        <v>72.152915954589844</v>
      </c>
      <c r="W3826">
        <v>36.466560363769531</v>
      </c>
      <c r="X3826">
        <v>98.674201965332031</v>
      </c>
      <c r="Y3826">
        <v>148.29339599609381</v>
      </c>
      <c r="Z3826">
        <v>73.949714660644531</v>
      </c>
      <c r="AA3826">
        <v>45.106296539306641</v>
      </c>
      <c r="AB3826">
        <v>68.8272705078125</v>
      </c>
      <c r="AC3826">
        <v>130.49272155761719</v>
      </c>
      <c r="AD3826">
        <v>170.11808776855469</v>
      </c>
    </row>
    <row r="3827" spans="1:30" x14ac:dyDescent="0.35">
      <c r="A3827" s="53">
        <v>44627</v>
      </c>
      <c r="B3827">
        <v>107.4973983764648</v>
      </c>
      <c r="C3827">
        <v>90.214897155761719</v>
      </c>
      <c r="D3827">
        <v>39.490001678466797</v>
      </c>
      <c r="E3827">
        <v>99.290000915527344</v>
      </c>
      <c r="F3827">
        <v>41.948715209960938</v>
      </c>
      <c r="G3827">
        <v>65.132148742675781</v>
      </c>
      <c r="H3827">
        <v>1993.900024414062</v>
      </c>
      <c r="I3827">
        <v>78.349174499511719</v>
      </c>
      <c r="J3827">
        <v>120.2207489013672</v>
      </c>
      <c r="K3827">
        <v>190.9584045410156</v>
      </c>
      <c r="L3827">
        <v>454.67388916015619</v>
      </c>
      <c r="M3827">
        <v>322.4833984375</v>
      </c>
      <c r="N3827">
        <v>138.7617492675781</v>
      </c>
      <c r="O3827">
        <v>88.901596069335938</v>
      </c>
      <c r="P3827">
        <v>412.73410034179688</v>
      </c>
      <c r="Q3827">
        <v>121.3354110717773</v>
      </c>
      <c r="R3827">
        <v>82.370002746582031</v>
      </c>
      <c r="S3827">
        <v>99.451034545898438</v>
      </c>
      <c r="T3827">
        <v>78.376213073730469</v>
      </c>
      <c r="U3827">
        <v>63.670513153076172</v>
      </c>
      <c r="V3827">
        <v>73.217498779296875</v>
      </c>
      <c r="W3827">
        <v>35.134452819824219</v>
      </c>
      <c r="X3827">
        <v>96.030181884765625</v>
      </c>
      <c r="Y3827">
        <v>142.86669921875</v>
      </c>
      <c r="Z3827">
        <v>72.604644775390625</v>
      </c>
      <c r="AA3827">
        <v>44.284778594970703</v>
      </c>
      <c r="AB3827">
        <v>69.720497131347656</v>
      </c>
      <c r="AC3827">
        <v>128.21806335449219</v>
      </c>
      <c r="AD3827">
        <v>161.78071594238281</v>
      </c>
    </row>
    <row r="3828" spans="1:30" x14ac:dyDescent="0.35">
      <c r="A3828" s="53">
        <v>44628</v>
      </c>
      <c r="B3828">
        <v>107.11508941650391</v>
      </c>
      <c r="C3828">
        <v>90.214897155761719</v>
      </c>
      <c r="D3828">
        <v>40.069999694824219</v>
      </c>
      <c r="E3828">
        <v>99.05999755859375</v>
      </c>
      <c r="F3828">
        <v>42.085453033447273</v>
      </c>
      <c r="G3828">
        <v>65.69732666015625</v>
      </c>
      <c r="H3828">
        <v>2040.099975585938</v>
      </c>
      <c r="I3828">
        <v>78.071479797363281</v>
      </c>
      <c r="J3828">
        <v>119.92173004150391</v>
      </c>
      <c r="K3828">
        <v>192.01312255859381</v>
      </c>
      <c r="L3828">
        <v>456.119384765625</v>
      </c>
      <c r="M3828">
        <v>320.98446655273438</v>
      </c>
      <c r="N3828">
        <v>138.90045166015619</v>
      </c>
      <c r="O3828">
        <v>89.138046264648438</v>
      </c>
      <c r="P3828">
        <v>409.6048583984375</v>
      </c>
      <c r="Q3828">
        <v>121.92066955566411</v>
      </c>
      <c r="R3828">
        <v>85.430000305175781</v>
      </c>
      <c r="S3828">
        <v>98.969009399414063</v>
      </c>
      <c r="T3828">
        <v>77.975440979003906</v>
      </c>
      <c r="U3828">
        <v>63.512035369873047</v>
      </c>
      <c r="V3828">
        <v>74.368423461914063</v>
      </c>
      <c r="W3828">
        <v>34.928760528564453</v>
      </c>
      <c r="X3828">
        <v>95.4404296875</v>
      </c>
      <c r="Y3828">
        <v>142.17350769042969</v>
      </c>
      <c r="Z3828">
        <v>70.645515441894531</v>
      </c>
      <c r="AA3828">
        <v>43.888515472412109</v>
      </c>
      <c r="AB3828">
        <v>68.642799377441406</v>
      </c>
      <c r="AC3828">
        <v>125.598747253418</v>
      </c>
      <c r="AD3828">
        <v>162.1177673339844</v>
      </c>
    </row>
    <row r="3829" spans="1:30" x14ac:dyDescent="0.35">
      <c r="A3829" s="53">
        <v>44629</v>
      </c>
      <c r="B3829">
        <v>106.88962554931641</v>
      </c>
      <c r="C3829">
        <v>90.214897155761719</v>
      </c>
      <c r="D3829">
        <v>36.979999542236328</v>
      </c>
      <c r="E3829">
        <v>97.970001220703125</v>
      </c>
      <c r="F3829">
        <v>43.277011871337891</v>
      </c>
      <c r="G3829">
        <v>68.445274353027344</v>
      </c>
      <c r="H3829">
        <v>1985.900024414062</v>
      </c>
      <c r="I3829">
        <v>78.722625732421875</v>
      </c>
      <c r="J3829">
        <v>123.84869384765619</v>
      </c>
      <c r="K3829">
        <v>197.42486572265619</v>
      </c>
      <c r="L3829">
        <v>469.09902954101563</v>
      </c>
      <c r="M3829">
        <v>332.539306640625</v>
      </c>
      <c r="N3829">
        <v>145.0434265136719</v>
      </c>
      <c r="O3829">
        <v>91.029563903808594</v>
      </c>
      <c r="P3829">
        <v>420.586669921875</v>
      </c>
      <c r="Q3829">
        <v>120.7123947143555</v>
      </c>
      <c r="R3829">
        <v>75.470001220703125</v>
      </c>
      <c r="S3829">
        <v>100.49220275878911</v>
      </c>
      <c r="T3829">
        <v>80.389862060546875</v>
      </c>
      <c r="U3829">
        <v>65.413818359375</v>
      </c>
      <c r="V3829">
        <v>72.095359802246094</v>
      </c>
      <c r="W3829">
        <v>36.211898803710938</v>
      </c>
      <c r="X3829">
        <v>97.170356750488281</v>
      </c>
      <c r="Y3829">
        <v>147.7982482910156</v>
      </c>
      <c r="Z3829">
        <v>71.123115539550781</v>
      </c>
      <c r="AA3829">
        <v>44.623050689697273</v>
      </c>
      <c r="AB3829">
        <v>68.157333374023438</v>
      </c>
      <c r="AC3829">
        <v>127.9718856811523</v>
      </c>
      <c r="AD3829">
        <v>167.33233642578119</v>
      </c>
    </row>
    <row r="3830" spans="1:30" x14ac:dyDescent="0.35">
      <c r="A3830" s="53">
        <v>44630</v>
      </c>
      <c r="B3830">
        <v>106.29164886474609</v>
      </c>
      <c r="C3830">
        <v>90.214897155761719</v>
      </c>
      <c r="D3830">
        <v>36.470001220703118</v>
      </c>
      <c r="E3830">
        <v>98.510002136230469</v>
      </c>
      <c r="F3830">
        <v>42.466358184814453</v>
      </c>
      <c r="G3830">
        <v>67.626739501953125</v>
      </c>
      <c r="H3830">
        <v>1998.099975585938</v>
      </c>
      <c r="I3830">
        <v>78.061920166015625</v>
      </c>
      <c r="J3830">
        <v>122.5928649902344</v>
      </c>
      <c r="K3830">
        <v>197.06999206542969</v>
      </c>
      <c r="L3830">
        <v>469.17825317382813</v>
      </c>
      <c r="M3830">
        <v>328.84649658203119</v>
      </c>
      <c r="N3830">
        <v>143.29962158203119</v>
      </c>
      <c r="O3830">
        <v>90.990158081054688</v>
      </c>
      <c r="P3830">
        <v>418.68753051757813</v>
      </c>
      <c r="Q3830">
        <v>120.44809722900391</v>
      </c>
      <c r="R3830">
        <v>74.05999755859375</v>
      </c>
      <c r="S3830">
        <v>100.74285888671881</v>
      </c>
      <c r="T3830">
        <v>80.60491943359375</v>
      </c>
      <c r="U3830">
        <v>64.928474426269531</v>
      </c>
      <c r="V3830">
        <v>74.301284790039063</v>
      </c>
      <c r="W3830">
        <v>35.908256530761719</v>
      </c>
      <c r="X3830">
        <v>97.042564392089844</v>
      </c>
      <c r="Y3830">
        <v>145.213623046875</v>
      </c>
      <c r="Z3830">
        <v>70.450576782226563</v>
      </c>
      <c r="AA3830">
        <v>44.777698516845703</v>
      </c>
      <c r="AB3830">
        <v>68.613670349121094</v>
      </c>
      <c r="AC3830">
        <v>127.9226455688477</v>
      </c>
      <c r="AD3830">
        <v>168.52197265625</v>
      </c>
    </row>
    <row r="3831" spans="1:30" x14ac:dyDescent="0.35">
      <c r="A3831" s="53">
        <v>44631</v>
      </c>
      <c r="B3831">
        <v>106.2720565795898</v>
      </c>
      <c r="C3831">
        <v>90.205039978027344</v>
      </c>
      <c r="D3831">
        <v>37.060001373291023</v>
      </c>
      <c r="E3831">
        <v>99.120002746582031</v>
      </c>
      <c r="F3831">
        <v>41.57757568359375</v>
      </c>
      <c r="G3831">
        <v>66.895904541015625</v>
      </c>
      <c r="H3831">
        <v>1982.699951171875</v>
      </c>
      <c r="I3831">
        <v>77.496940612792969</v>
      </c>
      <c r="J3831">
        <v>120.2506408691406</v>
      </c>
      <c r="K3831">
        <v>193.92547607421881</v>
      </c>
      <c r="L3831">
        <v>464.2972412109375</v>
      </c>
      <c r="M3831">
        <v>322.02676391601563</v>
      </c>
      <c r="N3831">
        <v>140.20831298828119</v>
      </c>
      <c r="O3831">
        <v>89.975433349609375</v>
      </c>
      <c r="P3831">
        <v>413.3638916015625</v>
      </c>
      <c r="Q3831">
        <v>121.2976455688477</v>
      </c>
      <c r="R3831">
        <v>76.400001525878906</v>
      </c>
      <c r="S3831">
        <v>99.942695617675781</v>
      </c>
      <c r="T3831">
        <v>80.008644104003906</v>
      </c>
      <c r="U3831">
        <v>63.759658813476563</v>
      </c>
      <c r="V3831">
        <v>73.706649780273438</v>
      </c>
      <c r="W3831">
        <v>35.653587341308587</v>
      </c>
      <c r="X3831">
        <v>96.266067504882813</v>
      </c>
      <c r="Y3831">
        <v>142.65873718261719</v>
      </c>
      <c r="Z3831">
        <v>69.631843566894531</v>
      </c>
      <c r="AA3831">
        <v>44.333103179931641</v>
      </c>
      <c r="AB3831">
        <v>68.380653381347656</v>
      </c>
      <c r="AC3831">
        <v>126.9674758911133</v>
      </c>
      <c r="AD3831">
        <v>165.28022766113281</v>
      </c>
    </row>
    <row r="3832" spans="1:30" x14ac:dyDescent="0.35">
      <c r="A3832" s="53">
        <v>44634</v>
      </c>
      <c r="B3832">
        <v>105.2427520751953</v>
      </c>
      <c r="C3832">
        <v>90.214897155761719</v>
      </c>
      <c r="D3832">
        <v>35.990001678466797</v>
      </c>
      <c r="E3832">
        <v>99.05999755859375</v>
      </c>
      <c r="F3832">
        <v>40.571590423583977</v>
      </c>
      <c r="G3832">
        <v>67.509803771972656</v>
      </c>
      <c r="H3832">
        <v>1959.599975585938</v>
      </c>
      <c r="I3832">
        <v>76.577659606933594</v>
      </c>
      <c r="J3832">
        <v>119.20412445068359</v>
      </c>
      <c r="K3832">
        <v>189.9627990722656</v>
      </c>
      <c r="L3832">
        <v>460.43600463867188</v>
      </c>
      <c r="M3832">
        <v>315.84234619140619</v>
      </c>
      <c r="N3832">
        <v>138.36541748046881</v>
      </c>
      <c r="O3832">
        <v>88.911453247070313</v>
      </c>
      <c r="P3832">
        <v>410.34286499023438</v>
      </c>
      <c r="Q3832">
        <v>119.95725250244141</v>
      </c>
      <c r="R3832">
        <v>72.839996337890625</v>
      </c>
      <c r="S3832">
        <v>99.161819458007813</v>
      </c>
      <c r="T3832">
        <v>79.891357421875</v>
      </c>
      <c r="U3832">
        <v>63.016773223876953</v>
      </c>
      <c r="V3832">
        <v>71.500724792480469</v>
      </c>
      <c r="W3832">
        <v>36.104152679443359</v>
      </c>
      <c r="X3832">
        <v>96.590431213378906</v>
      </c>
      <c r="Y3832">
        <v>140.01470947265619</v>
      </c>
      <c r="Z3832">
        <v>70.002227783203125</v>
      </c>
      <c r="AA3832">
        <v>44.062492370605469</v>
      </c>
      <c r="AB3832">
        <v>68.302970886230469</v>
      </c>
      <c r="AC3832">
        <v>127.8635635375977</v>
      </c>
      <c r="AD3832">
        <v>162.52423095703119</v>
      </c>
    </row>
    <row r="3833" spans="1:30" x14ac:dyDescent="0.35">
      <c r="A3833" s="53">
        <v>44635</v>
      </c>
      <c r="B3833">
        <v>105.4780197143555</v>
      </c>
      <c r="C3833">
        <v>90.195167541503906</v>
      </c>
      <c r="D3833">
        <v>35.099998474121087</v>
      </c>
      <c r="E3833">
        <v>99.069999694824219</v>
      </c>
      <c r="F3833">
        <v>40.630184173583977</v>
      </c>
      <c r="G3833">
        <v>68.152938842773438</v>
      </c>
      <c r="H3833">
        <v>1928.5</v>
      </c>
      <c r="I3833">
        <v>77.152214050292969</v>
      </c>
      <c r="J3833">
        <v>120.7290496826172</v>
      </c>
      <c r="K3833">
        <v>192.98902893066409</v>
      </c>
      <c r="L3833">
        <v>467.33673095703119</v>
      </c>
      <c r="M3833">
        <v>325.74932861328119</v>
      </c>
      <c r="N3833">
        <v>141.7044372558594</v>
      </c>
      <c r="O3833">
        <v>89.827651977539063</v>
      </c>
      <c r="P3833">
        <v>419.36648559570313</v>
      </c>
      <c r="Q3833">
        <v>119.0604782104492</v>
      </c>
      <c r="R3833">
        <v>68.629997253417969</v>
      </c>
      <c r="S3833">
        <v>99.827018737792969</v>
      </c>
      <c r="T3833">
        <v>80.810203552246094</v>
      </c>
      <c r="U3833">
        <v>64.225204467773438</v>
      </c>
      <c r="V3833">
        <v>68.882377624511719</v>
      </c>
      <c r="W3833">
        <v>36.613491058349609</v>
      </c>
      <c r="X3833">
        <v>98.123771667480469</v>
      </c>
      <c r="Y3833">
        <v>144.718505859375</v>
      </c>
      <c r="Z3833">
        <v>71.57147216796875</v>
      </c>
      <c r="AA3833">
        <v>44.410423278808587</v>
      </c>
      <c r="AB3833">
        <v>69.176795959472656</v>
      </c>
      <c r="AC3833">
        <v>130.4139404296875</v>
      </c>
      <c r="AD3833">
        <v>167.96681213378909</v>
      </c>
    </row>
    <row r="3834" spans="1:30" x14ac:dyDescent="0.35">
      <c r="A3834" s="53">
        <v>44636</v>
      </c>
      <c r="B3834">
        <v>105.5564422607422</v>
      </c>
      <c r="C3834">
        <v>90.214897155761719</v>
      </c>
      <c r="D3834">
        <v>35.099998474121087</v>
      </c>
      <c r="E3834">
        <v>98.379997253417969</v>
      </c>
      <c r="F3834">
        <v>43.902091979980469</v>
      </c>
      <c r="G3834">
        <v>70.598808288574219</v>
      </c>
      <c r="H3834">
        <v>1908</v>
      </c>
      <c r="I3834">
        <v>78.234275817871094</v>
      </c>
      <c r="J3834">
        <v>125.5530319213867</v>
      </c>
      <c r="K3834">
        <v>199.06120300292969</v>
      </c>
      <c r="L3834">
        <v>480.62332153320313</v>
      </c>
      <c r="M3834">
        <v>337.830322265625</v>
      </c>
      <c r="N3834">
        <v>149.819091796875</v>
      </c>
      <c r="O3834">
        <v>92.162506103515625</v>
      </c>
      <c r="P3834">
        <v>428.66561889648438</v>
      </c>
      <c r="Q3834">
        <v>118.3714065551758</v>
      </c>
      <c r="R3834">
        <v>68.279998779296875</v>
      </c>
      <c r="S3834">
        <v>101.0127868652344</v>
      </c>
      <c r="T3834">
        <v>82.080963134765625</v>
      </c>
      <c r="U3834">
        <v>65.99822998046875</v>
      </c>
      <c r="V3834">
        <v>68.565872192382813</v>
      </c>
      <c r="W3834">
        <v>37.641960144042969</v>
      </c>
      <c r="X3834">
        <v>99.42120361328125</v>
      </c>
      <c r="Y3834">
        <v>149.42230224609381</v>
      </c>
      <c r="Z3834">
        <v>71.649444580078125</v>
      </c>
      <c r="AA3834">
        <v>44.903335571289063</v>
      </c>
      <c r="AB3834">
        <v>69.050575256347656</v>
      </c>
      <c r="AC3834">
        <v>131.97959899902341</v>
      </c>
      <c r="AD3834">
        <v>173.6968994140625</v>
      </c>
    </row>
    <row r="3835" spans="1:30" x14ac:dyDescent="0.35">
      <c r="A3835" s="53">
        <v>44637</v>
      </c>
      <c r="B3835">
        <v>105.73288726806641</v>
      </c>
      <c r="C3835">
        <v>90.214897155761719</v>
      </c>
      <c r="D3835">
        <v>36.290000915527337</v>
      </c>
      <c r="E3835">
        <v>98.010002136230469</v>
      </c>
      <c r="F3835">
        <v>43.677452087402337</v>
      </c>
      <c r="G3835">
        <v>71.193214416503906</v>
      </c>
      <c r="H3835">
        <v>1942.099975585938</v>
      </c>
      <c r="I3835">
        <v>78.770523071289063</v>
      </c>
      <c r="J3835">
        <v>128.19425964355469</v>
      </c>
      <c r="K3835">
        <v>202.1860046386719</v>
      </c>
      <c r="L3835">
        <v>485.29638671875</v>
      </c>
      <c r="M3835">
        <v>341.920166015625</v>
      </c>
      <c r="N3835">
        <v>150.69099426269531</v>
      </c>
      <c r="O3835">
        <v>93.187080383300781</v>
      </c>
      <c r="P3835">
        <v>434.02862548828119</v>
      </c>
      <c r="Q3835">
        <v>119.9855651855469</v>
      </c>
      <c r="R3835">
        <v>73.680000305175781</v>
      </c>
      <c r="S3835">
        <v>102.5745391845703</v>
      </c>
      <c r="T3835">
        <v>83.654739379882813</v>
      </c>
      <c r="U3835">
        <v>66.711410522460938</v>
      </c>
      <c r="V3835">
        <v>70.925254821777344</v>
      </c>
      <c r="W3835">
        <v>38.112113952636719</v>
      </c>
      <c r="X3835">
        <v>100.6989822387695</v>
      </c>
      <c r="Y3835">
        <v>150.48188781738281</v>
      </c>
      <c r="Z3835">
        <v>72.146530151367188</v>
      </c>
      <c r="AA3835">
        <v>45.541221618652337</v>
      </c>
      <c r="AB3835">
        <v>69.341850280761719</v>
      </c>
      <c r="AC3835">
        <v>134.06718444824219</v>
      </c>
      <c r="AD3835">
        <v>176.59169006347659</v>
      </c>
    </row>
    <row r="3836" spans="1:30" x14ac:dyDescent="0.35">
      <c r="A3836" s="53">
        <v>44638</v>
      </c>
      <c r="B3836">
        <v>105.96816253662109</v>
      </c>
      <c r="C3836">
        <v>90.205039978027344</v>
      </c>
      <c r="D3836">
        <v>36.360000610351563</v>
      </c>
      <c r="E3836">
        <v>98.230003356933594</v>
      </c>
      <c r="F3836">
        <v>44.302536010742188</v>
      </c>
      <c r="G3836">
        <v>71.885078430175781</v>
      </c>
      <c r="H3836">
        <v>1928.199951171875</v>
      </c>
      <c r="I3836">
        <v>79.029052734375</v>
      </c>
      <c r="J3836">
        <v>130.5564270019531</v>
      </c>
      <c r="K3836">
        <v>204.31523132324219</v>
      </c>
      <c r="L3836">
        <v>488.83123779296881</v>
      </c>
      <c r="M3836">
        <v>348.91860961914063</v>
      </c>
      <c r="N3836">
        <v>153.77238464355469</v>
      </c>
      <c r="O3836">
        <v>93.768333435058594</v>
      </c>
      <c r="P3836">
        <v>438.78244018554688</v>
      </c>
      <c r="Q3836">
        <v>119.6174392700195</v>
      </c>
      <c r="R3836">
        <v>74.639999389648438</v>
      </c>
      <c r="S3836">
        <v>102.5745391845703</v>
      </c>
      <c r="T3836">
        <v>84.163032531738281</v>
      </c>
      <c r="U3836">
        <v>67.583061218261719</v>
      </c>
      <c r="V3836">
        <v>70.858116149902344</v>
      </c>
      <c r="W3836">
        <v>38.200267791748047</v>
      </c>
      <c r="X3836">
        <v>101.0823211669922</v>
      </c>
      <c r="Y3836">
        <v>153.56166076660159</v>
      </c>
      <c r="Z3836">
        <v>72.312232971191406</v>
      </c>
      <c r="AA3836">
        <v>45.647541046142578</v>
      </c>
      <c r="AB3836">
        <v>68.749595642089844</v>
      </c>
      <c r="AC3836">
        <v>134.89434814453119</v>
      </c>
      <c r="AD3836">
        <v>180.30931091308591</v>
      </c>
    </row>
    <row r="3837" spans="1:30" x14ac:dyDescent="0.35">
      <c r="A3837" s="53">
        <v>44641</v>
      </c>
      <c r="B3837">
        <v>104.9290771484375</v>
      </c>
      <c r="C3837">
        <v>90.205039978027344</v>
      </c>
      <c r="D3837">
        <v>37.520000457763672</v>
      </c>
      <c r="E3837">
        <v>98.5</v>
      </c>
      <c r="F3837">
        <v>43.618850708007813</v>
      </c>
      <c r="G3837">
        <v>71.43682861328125</v>
      </c>
      <c r="H3837">
        <v>1928.599975585938</v>
      </c>
      <c r="I3837">
        <v>78.119369506835938</v>
      </c>
      <c r="J3837">
        <v>128.80224609375</v>
      </c>
      <c r="K3837">
        <v>202.5113220214844</v>
      </c>
      <c r="L3837">
        <v>487.52130126953119</v>
      </c>
      <c r="M3837">
        <v>347.94851684570313</v>
      </c>
      <c r="N3837">
        <v>151.64216613769531</v>
      </c>
      <c r="O3837">
        <v>93.07672119140625</v>
      </c>
      <c r="P3837">
        <v>438.65414428710938</v>
      </c>
      <c r="Q3837">
        <v>118.56019592285161</v>
      </c>
      <c r="R3837">
        <v>79.540000915527344</v>
      </c>
      <c r="S3837">
        <v>101.9479217529297</v>
      </c>
      <c r="T3837">
        <v>84.862617492675781</v>
      </c>
      <c r="U3837">
        <v>66.950492858886719</v>
      </c>
      <c r="V3837">
        <v>73.714523315429688</v>
      </c>
      <c r="W3837">
        <v>38.16290283203125</v>
      </c>
      <c r="X3837">
        <v>101.3101348876953</v>
      </c>
      <c r="Y3837">
        <v>153.26995849609381</v>
      </c>
      <c r="Z3837">
        <v>72.405242919921875</v>
      </c>
      <c r="AA3837">
        <v>45.413280487060547</v>
      </c>
      <c r="AB3837">
        <v>69.208969116210938</v>
      </c>
      <c r="AC3837">
        <v>134.79161071777341</v>
      </c>
      <c r="AD3837">
        <v>178.79911804199219</v>
      </c>
    </row>
    <row r="3838" spans="1:30" x14ac:dyDescent="0.35">
      <c r="A3838" s="53">
        <v>44642</v>
      </c>
      <c r="B3838">
        <v>104.6447830200195</v>
      </c>
      <c r="C3838">
        <v>90.205039978027344</v>
      </c>
      <c r="D3838">
        <v>37.419998168945313</v>
      </c>
      <c r="E3838">
        <v>98.489997863769531</v>
      </c>
      <c r="F3838">
        <v>44.409969329833977</v>
      </c>
      <c r="G3838">
        <v>72.109199523925781</v>
      </c>
      <c r="H3838">
        <v>1920.699951171875</v>
      </c>
      <c r="I3838">
        <v>78.521537780761719</v>
      </c>
      <c r="J3838">
        <v>131.2541198730469</v>
      </c>
      <c r="K3838">
        <v>204.54194641113281</v>
      </c>
      <c r="L3838">
        <v>490.54806518554688</v>
      </c>
      <c r="M3838">
        <v>354.78668212890619</v>
      </c>
      <c r="N3838">
        <v>155.28831481933591</v>
      </c>
      <c r="O3838">
        <v>93.510833740234375</v>
      </c>
      <c r="P3838">
        <v>443.78701782226563</v>
      </c>
      <c r="Q3838">
        <v>118.0126953125</v>
      </c>
      <c r="R3838">
        <v>78.55999755859375</v>
      </c>
      <c r="S3838">
        <v>102.2081985473633</v>
      </c>
      <c r="T3838">
        <v>85.323783874511719</v>
      </c>
      <c r="U3838">
        <v>68.20172119140625</v>
      </c>
      <c r="V3838">
        <v>73.172294616699219</v>
      </c>
      <c r="W3838">
        <v>38.782398223876953</v>
      </c>
      <c r="X3838">
        <v>101.8623886108398</v>
      </c>
      <c r="Y3838">
        <v>155.4724426269531</v>
      </c>
      <c r="Z3838">
        <v>72.943763732910156</v>
      </c>
      <c r="AA3838">
        <v>45.442440032958977</v>
      </c>
      <c r="AB3838">
        <v>69.306709289550781</v>
      </c>
      <c r="AC3838">
        <v>134.82122802734381</v>
      </c>
      <c r="AD3838">
        <v>183.23731994628909</v>
      </c>
    </row>
    <row r="3839" spans="1:30" x14ac:dyDescent="0.35">
      <c r="A3839" s="53">
        <v>44643</v>
      </c>
      <c r="B3839">
        <v>105.07611083984381</v>
      </c>
      <c r="C3839">
        <v>90.224761962890625</v>
      </c>
      <c r="D3839">
        <v>38.5</v>
      </c>
      <c r="E3839">
        <v>98.620002746582031</v>
      </c>
      <c r="F3839">
        <v>44.116958618164063</v>
      </c>
      <c r="G3839">
        <v>71.173736572265625</v>
      </c>
      <c r="H3839">
        <v>1936.599975585938</v>
      </c>
      <c r="I3839">
        <v>78.272567749023438</v>
      </c>
      <c r="J3839">
        <v>127.94508361816411</v>
      </c>
      <c r="K3839">
        <v>200.9932556152344</v>
      </c>
      <c r="L3839">
        <v>481.42800903320313</v>
      </c>
      <c r="M3839">
        <v>349.6878662109375</v>
      </c>
      <c r="N3839">
        <v>152.95994567871091</v>
      </c>
      <c r="O3839">
        <v>91.902656555175781</v>
      </c>
      <c r="P3839">
        <v>438.07171630859381</v>
      </c>
      <c r="Q3839">
        <v>119.4947204589844</v>
      </c>
      <c r="R3839">
        <v>81.949996948242188</v>
      </c>
      <c r="S3839">
        <v>101.06150054931641</v>
      </c>
      <c r="T3839">
        <v>84.931304931640625</v>
      </c>
      <c r="U3839">
        <v>67.268257141113281</v>
      </c>
      <c r="V3839">
        <v>74.431053161621094</v>
      </c>
      <c r="W3839">
        <v>38.064567565917969</v>
      </c>
      <c r="X3839">
        <v>100.8860778808594</v>
      </c>
      <c r="Y3839">
        <v>153.08148193359381</v>
      </c>
      <c r="Z3839">
        <v>72.356292724609375</v>
      </c>
      <c r="AA3839">
        <v>44.927265167236328</v>
      </c>
      <c r="AB3839">
        <v>69.404449462890625</v>
      </c>
      <c r="AC3839">
        <v>132.40118408203119</v>
      </c>
      <c r="AD3839">
        <v>180.96360778808591</v>
      </c>
    </row>
    <row r="3840" spans="1:30" x14ac:dyDescent="0.35">
      <c r="A3840" s="53">
        <v>44644</v>
      </c>
      <c r="B3840">
        <v>104.84083557128911</v>
      </c>
      <c r="C3840">
        <v>90.224761962890625</v>
      </c>
      <c r="D3840">
        <v>38.700000762939453</v>
      </c>
      <c r="E3840">
        <v>98.790000915527344</v>
      </c>
      <c r="F3840">
        <v>44.351364135742188</v>
      </c>
      <c r="G3840">
        <v>71.836357116699219</v>
      </c>
      <c r="H3840">
        <v>1961.599975585938</v>
      </c>
      <c r="I3840">
        <v>78.435371398925781</v>
      </c>
      <c r="J3840">
        <v>129.7188415527344</v>
      </c>
      <c r="K3840">
        <v>203.304443359375</v>
      </c>
      <c r="L3840">
        <v>486.98538208007813</v>
      </c>
      <c r="M3840">
        <v>357.46026611328119</v>
      </c>
      <c r="N3840">
        <v>154.0002746582031</v>
      </c>
      <c r="O3840">
        <v>92.593276977539063</v>
      </c>
      <c r="P3840">
        <v>444.67535400390619</v>
      </c>
      <c r="Q3840">
        <v>118.7584228515625</v>
      </c>
      <c r="R3840">
        <v>79.75</v>
      </c>
      <c r="S3840">
        <v>101.7012481689453</v>
      </c>
      <c r="T3840">
        <v>86.638565063476563</v>
      </c>
      <c r="U3840">
        <v>68.370536804199219</v>
      </c>
      <c r="V3840">
        <v>74.615013122558594</v>
      </c>
      <c r="W3840">
        <v>38.369400024414063</v>
      </c>
      <c r="X3840">
        <v>101.65529632568359</v>
      </c>
      <c r="Y3840">
        <v>157.05979919433591</v>
      </c>
      <c r="Z3840">
        <v>72.865425109863281</v>
      </c>
      <c r="AA3840">
        <v>45.277194976806641</v>
      </c>
      <c r="AB3840">
        <v>70.117935180664063</v>
      </c>
      <c r="AC3840">
        <v>133.98162841796881</v>
      </c>
      <c r="AD3840">
        <v>182.3735046386719</v>
      </c>
    </row>
    <row r="3841" spans="1:30" x14ac:dyDescent="0.35">
      <c r="A3841" s="53">
        <v>44645</v>
      </c>
      <c r="B3841">
        <v>104.0076065063477</v>
      </c>
      <c r="C3841">
        <v>90.205039978027344</v>
      </c>
      <c r="D3841">
        <v>38.779998779296882</v>
      </c>
      <c r="E3841">
        <v>98.80999755859375</v>
      </c>
      <c r="F3841">
        <v>43.999755859375</v>
      </c>
      <c r="G3841">
        <v>71.875335693359375</v>
      </c>
      <c r="H3841">
        <v>1953.800048828125</v>
      </c>
      <c r="I3841">
        <v>77.870399475097656</v>
      </c>
      <c r="J3841">
        <v>127.8533096313477</v>
      </c>
      <c r="K3841">
        <v>203.58099365234381</v>
      </c>
      <c r="L3841">
        <v>490.43893432617188</v>
      </c>
      <c r="M3841">
        <v>357.16213989257813</v>
      </c>
      <c r="N3841">
        <v>153.48506164550781</v>
      </c>
      <c r="O3841">
        <v>93.234573364257813</v>
      </c>
      <c r="P3841">
        <v>446.84698486328119</v>
      </c>
      <c r="Q3841">
        <v>117.9466171264648</v>
      </c>
      <c r="R3841">
        <v>80.739997863769531</v>
      </c>
      <c r="S3841">
        <v>102.971061706543</v>
      </c>
      <c r="T3841">
        <v>87.609931945800781</v>
      </c>
      <c r="U3841">
        <v>68.6982421875</v>
      </c>
      <c r="V3841">
        <v>76.251396179199219</v>
      </c>
      <c r="W3841">
        <v>38.861064910888672</v>
      </c>
      <c r="X3841">
        <v>102.2864456176758</v>
      </c>
      <c r="Y3841">
        <v>156.97052001953119</v>
      </c>
      <c r="Z3841">
        <v>73.472488403320313</v>
      </c>
      <c r="AA3841">
        <v>45.811813354492188</v>
      </c>
      <c r="AB3841">
        <v>71.134422302246094</v>
      </c>
      <c r="AC3841">
        <v>134.60392761230469</v>
      </c>
      <c r="AD3841">
        <v>182.0557861328125</v>
      </c>
    </row>
    <row r="3842" spans="1:30" x14ac:dyDescent="0.35">
      <c r="A3842" s="53">
        <v>44648</v>
      </c>
      <c r="B3842">
        <v>104.2624893188477</v>
      </c>
      <c r="C3842">
        <v>90.205039978027344</v>
      </c>
      <c r="D3842">
        <v>37.189998626708977</v>
      </c>
      <c r="E3842">
        <v>99.089996337890625</v>
      </c>
      <c r="F3842">
        <v>44.146263122558587</v>
      </c>
      <c r="G3842">
        <v>71.641464233398438</v>
      </c>
      <c r="H3842">
        <v>1939.599975585938</v>
      </c>
      <c r="I3842">
        <v>78.358749389648438</v>
      </c>
      <c r="J3842">
        <v>128.7611389160156</v>
      </c>
      <c r="K3842">
        <v>203.65013122558591</v>
      </c>
      <c r="L3842">
        <v>491.1832275390625</v>
      </c>
      <c r="M3842">
        <v>362.68826293945313</v>
      </c>
      <c r="N3842">
        <v>155.98185729980469</v>
      </c>
      <c r="O3842">
        <v>92.830055236816406</v>
      </c>
      <c r="P3842">
        <v>450.02542114257813</v>
      </c>
      <c r="Q3842">
        <v>117.8144836425781</v>
      </c>
      <c r="R3842">
        <v>74.529998779296875</v>
      </c>
      <c r="S3842">
        <v>104.0663986206055</v>
      </c>
      <c r="T3842">
        <v>87.21746826171875</v>
      </c>
      <c r="U3842">
        <v>68.916709899902344</v>
      </c>
      <c r="V3842">
        <v>74.363265991210938</v>
      </c>
      <c r="W3842">
        <v>38.752899169921882</v>
      </c>
      <c r="X3842">
        <v>102.31602478027339</v>
      </c>
      <c r="Y3842">
        <v>158.83567810058591</v>
      </c>
      <c r="Z3842">
        <v>73.776008605957031</v>
      </c>
      <c r="AA3842">
        <v>46.395030975341797</v>
      </c>
      <c r="AB3842">
        <v>71.593795776367188</v>
      </c>
      <c r="AC3842">
        <v>135.58180236816409</v>
      </c>
      <c r="AD3842">
        <v>186.9110107421875</v>
      </c>
    </row>
    <row r="3843" spans="1:30" x14ac:dyDescent="0.35">
      <c r="A3843" s="53">
        <v>44649</v>
      </c>
      <c r="B3843">
        <v>104.75262451171881</v>
      </c>
      <c r="C3843">
        <v>90.205039978027344</v>
      </c>
      <c r="D3843">
        <v>36.869998931884773</v>
      </c>
      <c r="E3843">
        <v>98.400001525878906</v>
      </c>
      <c r="F3843">
        <v>44.898311614990227</v>
      </c>
      <c r="G3843">
        <v>73.229820251464844</v>
      </c>
      <c r="H3843">
        <v>1912</v>
      </c>
      <c r="I3843">
        <v>79.325904846191406</v>
      </c>
      <c r="J3843">
        <v>132.3924255371094</v>
      </c>
      <c r="K3843">
        <v>209.10215759277341</v>
      </c>
      <c r="L3843">
        <v>501.67276000976563</v>
      </c>
      <c r="M3843">
        <v>368.93002319335938</v>
      </c>
      <c r="N3843">
        <v>160.20268249511719</v>
      </c>
      <c r="O3843">
        <v>95.059806823730469</v>
      </c>
      <c r="P3843">
        <v>455.59262084960938</v>
      </c>
      <c r="Q3843">
        <v>117.3896942138672</v>
      </c>
      <c r="R3843">
        <v>76.150001525878906</v>
      </c>
      <c r="S3843">
        <v>107.11976623535161</v>
      </c>
      <c r="T3843">
        <v>87.953346252441406</v>
      </c>
      <c r="U3843">
        <v>70.1182861328125</v>
      </c>
      <c r="V3843">
        <v>74.16961669921875</v>
      </c>
      <c r="W3843">
        <v>38.841400146484382</v>
      </c>
      <c r="X3843">
        <v>103.2627639770508</v>
      </c>
      <c r="Y3843">
        <v>162.20881652832031</v>
      </c>
      <c r="Z3843">
        <v>74.4320068359375</v>
      </c>
      <c r="AA3843">
        <v>47.755874633789063</v>
      </c>
      <c r="AB3843">
        <v>72.2584228515625</v>
      </c>
      <c r="AC3843">
        <v>136.38191223144531</v>
      </c>
      <c r="AD3843">
        <v>190.16767883300781</v>
      </c>
    </row>
    <row r="3844" spans="1:30" x14ac:dyDescent="0.35">
      <c r="A3844" s="53">
        <v>44650</v>
      </c>
      <c r="B3844">
        <v>105.0368957519531</v>
      </c>
      <c r="C3844">
        <v>90.224761962890625</v>
      </c>
      <c r="D3844">
        <v>37.630001068115227</v>
      </c>
      <c r="E3844">
        <v>97.790000915527344</v>
      </c>
      <c r="F3844">
        <v>44.771339416503913</v>
      </c>
      <c r="G3844">
        <v>72.927742004394531</v>
      </c>
      <c r="H3844">
        <v>1933.5</v>
      </c>
      <c r="I3844">
        <v>79.086517333984375</v>
      </c>
      <c r="J3844">
        <v>130.6565856933594</v>
      </c>
      <c r="K3844">
        <v>204.90449523925781</v>
      </c>
      <c r="L3844">
        <v>494.00161743164063</v>
      </c>
      <c r="M3844">
        <v>364.85498046875</v>
      </c>
      <c r="N3844">
        <v>157.91395568847659</v>
      </c>
      <c r="O3844">
        <v>93.441757202148438</v>
      </c>
      <c r="P3844">
        <v>452.77944946289063</v>
      </c>
      <c r="Q3844">
        <v>117.96551513671881</v>
      </c>
      <c r="R3844">
        <v>77.910003662109375</v>
      </c>
      <c r="S3844">
        <v>106.34429931640619</v>
      </c>
      <c r="T3844">
        <v>87.658988952636719</v>
      </c>
      <c r="U3844">
        <v>69.621757507324219</v>
      </c>
      <c r="V3844">
        <v>75.0313720703125</v>
      </c>
      <c r="W3844">
        <v>38.566066741943359</v>
      </c>
      <c r="X3844">
        <v>103.144416809082</v>
      </c>
      <c r="Y3844">
        <v>160.04603576660159</v>
      </c>
      <c r="Z3844">
        <v>74.480964660644531</v>
      </c>
      <c r="AA3844">
        <v>47.493427276611328</v>
      </c>
      <c r="AB3844">
        <v>72.854629516601563</v>
      </c>
      <c r="AC3844">
        <v>136.64860534667969</v>
      </c>
      <c r="AD3844">
        <v>187.27836608886719</v>
      </c>
    </row>
    <row r="3845" spans="1:30" x14ac:dyDescent="0.35">
      <c r="A3845" s="53">
        <v>44651</v>
      </c>
      <c r="B3845">
        <v>104.9878845214844</v>
      </c>
      <c r="C3845">
        <v>90.224761962890625</v>
      </c>
      <c r="D3845">
        <v>36.909999847412109</v>
      </c>
      <c r="E3845">
        <v>98.30999755859375</v>
      </c>
      <c r="F3845">
        <v>44.097427368164063</v>
      </c>
      <c r="G3845">
        <v>71.719429016113281</v>
      </c>
      <c r="H3845">
        <v>1949.199951171875</v>
      </c>
      <c r="I3845">
        <v>78.799247741699219</v>
      </c>
      <c r="J3845">
        <v>129.9881896972656</v>
      </c>
      <c r="K3845">
        <v>202.74147033691409</v>
      </c>
      <c r="L3845">
        <v>486.71746826171881</v>
      </c>
      <c r="M3845">
        <v>360.33270263671881</v>
      </c>
      <c r="N3845">
        <v>154.8919982910156</v>
      </c>
      <c r="O3845">
        <v>92.356498718261719</v>
      </c>
      <c r="P3845">
        <v>445.810546875</v>
      </c>
      <c r="Q3845">
        <v>117.5879287719727</v>
      </c>
      <c r="R3845">
        <v>74.120002746582031</v>
      </c>
      <c r="S3845">
        <v>105.0454177856445</v>
      </c>
      <c r="T3845">
        <v>86.49139404296875</v>
      </c>
      <c r="U3845">
        <v>68.301017761230469</v>
      </c>
      <c r="V3845">
        <v>74.014694213867188</v>
      </c>
      <c r="W3845">
        <v>37.681072235107422</v>
      </c>
      <c r="X3845">
        <v>101.5566711425781</v>
      </c>
      <c r="Y3845">
        <v>157.6748962402344</v>
      </c>
      <c r="Z3845">
        <v>74.304725646972656</v>
      </c>
      <c r="AA3845">
        <v>46.968528747558587</v>
      </c>
      <c r="AB3845">
        <v>72.776443481445313</v>
      </c>
      <c r="AC3845">
        <v>135.31512451171881</v>
      </c>
      <c r="AD3845">
        <v>183.68412780761719</v>
      </c>
    </row>
    <row r="3846" spans="1:30" x14ac:dyDescent="0.35">
      <c r="A3846" s="53">
        <v>44652</v>
      </c>
      <c r="B3846">
        <v>104.8013458251953</v>
      </c>
      <c r="C3846">
        <v>90.224761962890625</v>
      </c>
      <c r="D3846">
        <v>36.950000762939453</v>
      </c>
      <c r="E3846">
        <v>98.629997253417969</v>
      </c>
      <c r="F3846">
        <v>44.829944610595703</v>
      </c>
      <c r="G3846">
        <v>72.391792297363281</v>
      </c>
      <c r="H3846">
        <v>1919.099975585938</v>
      </c>
      <c r="I3846">
        <v>78.793472290039063</v>
      </c>
      <c r="J3846">
        <v>132.7415771484375</v>
      </c>
      <c r="K3846">
        <v>205.01313781738281</v>
      </c>
      <c r="L3846">
        <v>490.00228881835938</v>
      </c>
      <c r="M3846">
        <v>359.64691162109381</v>
      </c>
      <c r="N3846">
        <v>155.09014892578119</v>
      </c>
      <c r="O3846">
        <v>93.283912658691406</v>
      </c>
      <c r="P3846">
        <v>447.07403564453119</v>
      </c>
      <c r="Q3846">
        <v>116.9399948120117</v>
      </c>
      <c r="R3846">
        <v>74.169998168945313</v>
      </c>
      <c r="S3846">
        <v>107.090690612793</v>
      </c>
      <c r="T3846">
        <v>87.403892517089844</v>
      </c>
      <c r="U3846">
        <v>68.807479858398438</v>
      </c>
      <c r="V3846">
        <v>74.615013122558594</v>
      </c>
      <c r="W3846">
        <v>37.582740783691413</v>
      </c>
      <c r="X3846">
        <v>100.7677307128906</v>
      </c>
      <c r="Y3846">
        <v>157.2086181640625</v>
      </c>
      <c r="Z3846">
        <v>75.048851013183594</v>
      </c>
      <c r="AA3846">
        <v>47.901676177978523</v>
      </c>
      <c r="AB3846">
        <v>73.792922973632813</v>
      </c>
      <c r="AC3846">
        <v>136.38191223144531</v>
      </c>
      <c r="AD3846">
        <v>183.9124755859375</v>
      </c>
    </row>
    <row r="3847" spans="1:30" x14ac:dyDescent="0.35">
      <c r="A3847" s="53">
        <v>44655</v>
      </c>
      <c r="B3847">
        <v>104.88970947265619</v>
      </c>
      <c r="C3847">
        <v>90.214897155761719</v>
      </c>
      <c r="D3847">
        <v>37.380001068115227</v>
      </c>
      <c r="E3847">
        <v>98.989997863769531</v>
      </c>
      <c r="F3847">
        <v>45.621059417724609</v>
      </c>
      <c r="G3847">
        <v>72.684120178222656</v>
      </c>
      <c r="H3847">
        <v>1929.199951171875</v>
      </c>
      <c r="I3847">
        <v>79.38958740234375</v>
      </c>
      <c r="J3847">
        <v>134.43751525878909</v>
      </c>
      <c r="K3847">
        <v>205.34895324707031</v>
      </c>
      <c r="L3847">
        <v>489.10910034179688</v>
      </c>
      <c r="M3847">
        <v>367.051513671875</v>
      </c>
      <c r="N3847">
        <v>158.09228515625</v>
      </c>
      <c r="O3847">
        <v>92.958328247070313</v>
      </c>
      <c r="P3847">
        <v>450.9039306640625</v>
      </c>
      <c r="Q3847">
        <v>116.85450744628911</v>
      </c>
      <c r="R3847">
        <v>76.860000610351563</v>
      </c>
      <c r="S3847">
        <v>106.567253112793</v>
      </c>
      <c r="T3847">
        <v>87.423515319824219</v>
      </c>
      <c r="U3847">
        <v>70.70416259765625</v>
      </c>
      <c r="V3847">
        <v>74.71185302734375</v>
      </c>
      <c r="W3847">
        <v>37.415573120117188</v>
      </c>
      <c r="X3847">
        <v>100.6395263671875</v>
      </c>
      <c r="Y3847">
        <v>160.1948547363281</v>
      </c>
      <c r="Z3847">
        <v>74.813865661621094</v>
      </c>
      <c r="AA3847">
        <v>47.755874633789063</v>
      </c>
      <c r="AB3847">
        <v>73.226028442382813</v>
      </c>
      <c r="AC3847">
        <v>135.2459716796875</v>
      </c>
      <c r="AD3847">
        <v>188.04289245605469</v>
      </c>
    </row>
    <row r="3848" spans="1:30" x14ac:dyDescent="0.35">
      <c r="A3848" s="53">
        <v>44656</v>
      </c>
      <c r="B3848">
        <v>103.8294219970703</v>
      </c>
      <c r="C3848">
        <v>90.205039978027344</v>
      </c>
      <c r="D3848">
        <v>37.369998931884773</v>
      </c>
      <c r="E3848">
        <v>99.470001220703125</v>
      </c>
      <c r="F3848">
        <v>44.781105041503913</v>
      </c>
      <c r="G3848">
        <v>71.699935913085938</v>
      </c>
      <c r="H3848">
        <v>1922.900024414062</v>
      </c>
      <c r="I3848">
        <v>78.360809326171875</v>
      </c>
      <c r="J3848">
        <v>132.36248779296881</v>
      </c>
      <c r="K3848">
        <v>200.48956298828119</v>
      </c>
      <c r="L3848">
        <v>480.1776123046875</v>
      </c>
      <c r="M3848">
        <v>358.90145874023438</v>
      </c>
      <c r="N3848">
        <v>154.54521179199219</v>
      </c>
      <c r="O3848">
        <v>90.886444091796875</v>
      </c>
      <c r="P3848">
        <v>445.20840454101563</v>
      </c>
      <c r="Q3848">
        <v>116.0089645385742</v>
      </c>
      <c r="R3848">
        <v>74.800003051757813</v>
      </c>
      <c r="S3848">
        <v>106.043815612793</v>
      </c>
      <c r="T3848">
        <v>86.72686767578125</v>
      </c>
      <c r="U3848">
        <v>69.800506591796875</v>
      </c>
      <c r="V3848">
        <v>73.540229797363281</v>
      </c>
      <c r="W3848">
        <v>37.179576873779297</v>
      </c>
      <c r="X3848">
        <v>99.209564208984375</v>
      </c>
      <c r="Y3848">
        <v>156.82171630859381</v>
      </c>
      <c r="Z3848">
        <v>74.882408142089844</v>
      </c>
      <c r="AA3848">
        <v>47.794750213623047</v>
      </c>
      <c r="AB3848">
        <v>73.685417175292969</v>
      </c>
      <c r="AC3848">
        <v>135.53242492675781</v>
      </c>
      <c r="AD3848">
        <v>183.63447570800781</v>
      </c>
    </row>
    <row r="3849" spans="1:30" x14ac:dyDescent="0.35">
      <c r="A3849" s="53">
        <v>44657</v>
      </c>
      <c r="B3849">
        <v>103.56434631347661</v>
      </c>
      <c r="C3849">
        <v>90.214897155761719</v>
      </c>
      <c r="D3849">
        <v>37.099998474121087</v>
      </c>
      <c r="E3849">
        <v>99.599998474121094</v>
      </c>
      <c r="F3849">
        <v>44.195098876953118</v>
      </c>
      <c r="G3849">
        <v>70.842422485351563</v>
      </c>
      <c r="H3849">
        <v>1918.400024414062</v>
      </c>
      <c r="I3849">
        <v>77.745452880859375</v>
      </c>
      <c r="J3849">
        <v>132.1629638671875</v>
      </c>
      <c r="K3849">
        <v>197.64503479003909</v>
      </c>
      <c r="L3849">
        <v>474.56069946289063</v>
      </c>
      <c r="M3849">
        <v>351.10919189453119</v>
      </c>
      <c r="N3849">
        <v>150.9684143066406</v>
      </c>
      <c r="O3849">
        <v>89.880104064941406</v>
      </c>
      <c r="P3849">
        <v>440.75662231445313</v>
      </c>
      <c r="Q3849">
        <v>115.4959411621094</v>
      </c>
      <c r="R3849">
        <v>73.050003051757813</v>
      </c>
      <c r="S3849">
        <v>107.30393218994141</v>
      </c>
      <c r="T3849">
        <v>85.726058959960938</v>
      </c>
      <c r="U3849">
        <v>68.4996337890625</v>
      </c>
      <c r="V3849">
        <v>73.975959777832031</v>
      </c>
      <c r="W3849">
        <v>36.923912048339837</v>
      </c>
      <c r="X3849">
        <v>98.440345764160156</v>
      </c>
      <c r="Y3849">
        <v>153.11122131347659</v>
      </c>
      <c r="Z3849">
        <v>75.832130432128906</v>
      </c>
      <c r="AA3849">
        <v>48.504337310791023</v>
      </c>
      <c r="AB3849">
        <v>75.1514892578125</v>
      </c>
      <c r="AC3849">
        <v>137.59687805175781</v>
      </c>
      <c r="AD3849">
        <v>178.9480285644531</v>
      </c>
    </row>
    <row r="3850" spans="1:30" x14ac:dyDescent="0.35">
      <c r="A3850" s="53">
        <v>44658</v>
      </c>
      <c r="B3850">
        <v>103.3385391235352</v>
      </c>
      <c r="C3850">
        <v>90.214897155761719</v>
      </c>
      <c r="D3850">
        <v>37.319999694824219</v>
      </c>
      <c r="E3850">
        <v>99.75</v>
      </c>
      <c r="F3850">
        <v>43.843490600585938</v>
      </c>
      <c r="G3850">
        <v>70.998329162597656</v>
      </c>
      <c r="H3850">
        <v>1933.800048828125</v>
      </c>
      <c r="I3850">
        <v>77.620468139648438</v>
      </c>
      <c r="J3850">
        <v>133.58955383300781</v>
      </c>
      <c r="K3850">
        <v>197.0030517578125</v>
      </c>
      <c r="L3850">
        <v>473.36984252929688</v>
      </c>
      <c r="M3850">
        <v>351.944091796875</v>
      </c>
      <c r="N3850">
        <v>151.008056640625</v>
      </c>
      <c r="O3850">
        <v>89.712379455566406</v>
      </c>
      <c r="P3850">
        <v>442.97760009765619</v>
      </c>
      <c r="Q3850">
        <v>115.3439483642578</v>
      </c>
      <c r="R3850">
        <v>73.110000610351563</v>
      </c>
      <c r="S3850">
        <v>106.237678527832</v>
      </c>
      <c r="T3850">
        <v>86.285346984863281</v>
      </c>
      <c r="U3850">
        <v>67.90380859375</v>
      </c>
      <c r="V3850">
        <v>74.944229125976563</v>
      </c>
      <c r="W3850">
        <v>36.884574890136719</v>
      </c>
      <c r="X3850">
        <v>98.775650024414063</v>
      </c>
      <c r="Y3850">
        <v>153.3493347167969</v>
      </c>
      <c r="Z3850">
        <v>76.75250244140625</v>
      </c>
      <c r="AA3850">
        <v>48.105804443359382</v>
      </c>
      <c r="AB3850">
        <v>74.965797424316406</v>
      </c>
      <c r="AC3850">
        <v>140.24409484863281</v>
      </c>
      <c r="AD3850">
        <v>179.86149597167969</v>
      </c>
    </row>
    <row r="3851" spans="1:30" x14ac:dyDescent="0.35">
      <c r="A3851" s="53">
        <v>44659</v>
      </c>
      <c r="B3851">
        <v>102.81822204589839</v>
      </c>
      <c r="C3851">
        <v>90.205039978027344</v>
      </c>
      <c r="D3851">
        <v>37.759998321533203</v>
      </c>
      <c r="E3851">
        <v>99.800003051757813</v>
      </c>
      <c r="F3851">
        <v>43.882556915283203</v>
      </c>
      <c r="G3851">
        <v>71.027565002441406</v>
      </c>
      <c r="H3851">
        <v>1941.599975585938</v>
      </c>
      <c r="I3851">
        <v>77.149337768554688</v>
      </c>
      <c r="J3851">
        <v>133.0209045410156</v>
      </c>
      <c r="K3851">
        <v>195.4326171875</v>
      </c>
      <c r="L3851">
        <v>473.39959716796881</v>
      </c>
      <c r="M3851">
        <v>347.02420043945313</v>
      </c>
      <c r="N3851">
        <v>149.65065002441409</v>
      </c>
      <c r="O3851">
        <v>89.22894287109375</v>
      </c>
      <c r="P3851">
        <v>441.7930908203125</v>
      </c>
      <c r="Q3851">
        <v>115.55295562744141</v>
      </c>
      <c r="R3851">
        <v>74.110000610351563</v>
      </c>
      <c r="S3851">
        <v>106.4121551513672</v>
      </c>
      <c r="T3851">
        <v>86.815177917480469</v>
      </c>
      <c r="U3851">
        <v>67.605903625488281</v>
      </c>
      <c r="V3851">
        <v>77.00665283203125</v>
      </c>
      <c r="W3851">
        <v>37.258243560791023</v>
      </c>
      <c r="X3851">
        <v>98.223396301269531</v>
      </c>
      <c r="Y3851">
        <v>151.20640563964841</v>
      </c>
      <c r="Z3851">
        <v>77.075614929199219</v>
      </c>
      <c r="AA3851">
        <v>48.280769348144531</v>
      </c>
      <c r="AB3851">
        <v>75.219917297363281</v>
      </c>
      <c r="AC3851">
        <v>141.08372497558591</v>
      </c>
      <c r="AD3851">
        <v>178.2033996582031</v>
      </c>
    </row>
    <row r="3852" spans="1:30" x14ac:dyDescent="0.35">
      <c r="A3852" s="53">
        <v>44662</v>
      </c>
      <c r="B3852">
        <v>102.3764343261719</v>
      </c>
      <c r="C3852">
        <v>90.214897155761719</v>
      </c>
      <c r="D3852">
        <v>37.669998168945313</v>
      </c>
      <c r="E3852">
        <v>99.930000305175781</v>
      </c>
      <c r="F3852">
        <v>43.335609436035163</v>
      </c>
      <c r="G3852">
        <v>70.277236938476563</v>
      </c>
      <c r="H3852">
        <v>1944.300048828125</v>
      </c>
      <c r="I3852">
        <v>76.620521545410156</v>
      </c>
      <c r="J3852">
        <v>129.95826721191409</v>
      </c>
      <c r="K3852">
        <v>194.11900329589841</v>
      </c>
      <c r="L3852">
        <v>471.16671752929688</v>
      </c>
      <c r="M3852">
        <v>338.81448364257813</v>
      </c>
      <c r="N3852">
        <v>147.04484558105469</v>
      </c>
      <c r="O3852">
        <v>88.666580200195313</v>
      </c>
      <c r="P3852">
        <v>434.2418212890625</v>
      </c>
      <c r="Q3852">
        <v>115.3534469604492</v>
      </c>
      <c r="R3852">
        <v>72.300003051757813</v>
      </c>
      <c r="S3852">
        <v>105.2683563232422</v>
      </c>
      <c r="T3852">
        <v>86.383460998535156</v>
      </c>
      <c r="U3852">
        <v>66.732025146484375</v>
      </c>
      <c r="V3852">
        <v>74.692481994628906</v>
      </c>
      <c r="W3852">
        <v>37.091079711914063</v>
      </c>
      <c r="X3852">
        <v>97.907814025878906</v>
      </c>
      <c r="Y3852">
        <v>147.396728515625</v>
      </c>
      <c r="Z3852">
        <v>76.762298583984375</v>
      </c>
      <c r="AA3852">
        <v>47.619792938232422</v>
      </c>
      <c r="AB3852">
        <v>74.193656921386719</v>
      </c>
      <c r="AC3852">
        <v>138.2784423828125</v>
      </c>
      <c r="AD3852">
        <v>174.8970642089844</v>
      </c>
    </row>
    <row r="3853" spans="1:30" x14ac:dyDescent="0.35">
      <c r="A3853" s="53">
        <v>44663</v>
      </c>
      <c r="B3853">
        <v>102.70041656494141</v>
      </c>
      <c r="C3853">
        <v>90.214897155761719</v>
      </c>
      <c r="D3853">
        <v>38.450000762939453</v>
      </c>
      <c r="E3853">
        <v>100.2900009155273</v>
      </c>
      <c r="F3853">
        <v>43.198875427246087</v>
      </c>
      <c r="G3853">
        <v>69.75103759765625</v>
      </c>
      <c r="H3853">
        <v>1972.099975585938</v>
      </c>
      <c r="I3853">
        <v>77.207046508789063</v>
      </c>
      <c r="J3853">
        <v>128.96064758300781</v>
      </c>
      <c r="K3853">
        <v>194.73136901855469</v>
      </c>
      <c r="L3853">
        <v>470.52166748046881</v>
      </c>
      <c r="M3853">
        <v>337.38330078125</v>
      </c>
      <c r="N3853">
        <v>147.23309326171881</v>
      </c>
      <c r="O3853">
        <v>89.199348449707031</v>
      </c>
      <c r="P3853">
        <v>432.63287353515619</v>
      </c>
      <c r="Q3853">
        <v>115.3439483642578</v>
      </c>
      <c r="R3853">
        <v>75.980003356933594</v>
      </c>
      <c r="S3853">
        <v>105.11326599121089</v>
      </c>
      <c r="T3853">
        <v>86.403083801269531</v>
      </c>
      <c r="U3853">
        <v>66.18585205078125</v>
      </c>
      <c r="V3853">
        <v>75.931869506835938</v>
      </c>
      <c r="W3853">
        <v>36.687911987304688</v>
      </c>
      <c r="X3853">
        <v>97.750030517578125</v>
      </c>
      <c r="Y3853">
        <v>146.74192810058591</v>
      </c>
      <c r="Z3853">
        <v>76.781875610351563</v>
      </c>
      <c r="AA3853">
        <v>47.473987579345703</v>
      </c>
      <c r="AB3853">
        <v>74.477096557617188</v>
      </c>
      <c r="AC3853">
        <v>136.93507385253909</v>
      </c>
      <c r="AD3853">
        <v>175.28428649902341</v>
      </c>
    </row>
    <row r="3854" spans="1:30" x14ac:dyDescent="0.35">
      <c r="A3854" s="53">
        <v>44664</v>
      </c>
      <c r="B3854">
        <v>102.9065780639648</v>
      </c>
      <c r="C3854">
        <v>90.214897155761719</v>
      </c>
      <c r="D3854">
        <v>39.360000610351563</v>
      </c>
      <c r="E3854">
        <v>99.879997253417969</v>
      </c>
      <c r="F3854">
        <v>43.765357971191413</v>
      </c>
      <c r="G3854">
        <v>70.501365661621094</v>
      </c>
      <c r="H3854">
        <v>1981</v>
      </c>
      <c r="I3854">
        <v>77.668548583984375</v>
      </c>
      <c r="J3854">
        <v>132.18293762207031</v>
      </c>
      <c r="K3854">
        <v>198.43516540527341</v>
      </c>
      <c r="L3854">
        <v>478.17300415039063</v>
      </c>
      <c r="M3854">
        <v>344.24127197265619</v>
      </c>
      <c r="N3854">
        <v>149.819091796875</v>
      </c>
      <c r="O3854">
        <v>90.698982238769531</v>
      </c>
      <c r="P3854">
        <v>437.58807373046881</v>
      </c>
      <c r="Q3854">
        <v>115.1254348754883</v>
      </c>
      <c r="R3854">
        <v>78.419998168945313</v>
      </c>
      <c r="S3854">
        <v>105.8596496582031</v>
      </c>
      <c r="T3854">
        <v>87.678619384765625</v>
      </c>
      <c r="U3854">
        <v>67.159034729003906</v>
      </c>
      <c r="V3854">
        <v>77.064735412597656</v>
      </c>
      <c r="W3854">
        <v>36.687911987304688</v>
      </c>
      <c r="X3854">
        <v>98.66717529296875</v>
      </c>
      <c r="Y3854">
        <v>149.1031188964844</v>
      </c>
      <c r="Z3854">
        <v>77.212684631347656</v>
      </c>
      <c r="AA3854">
        <v>47.668388366699219</v>
      </c>
      <c r="AB3854">
        <v>74.330490112304688</v>
      </c>
      <c r="AC3854">
        <v>137.60675048828119</v>
      </c>
      <c r="AD3854">
        <v>179.64306640625</v>
      </c>
    </row>
    <row r="3855" spans="1:30" x14ac:dyDescent="0.35">
      <c r="A3855" s="53">
        <v>44665</v>
      </c>
      <c r="B3855">
        <v>102.0720977783203</v>
      </c>
      <c r="C3855">
        <v>90.205039978027344</v>
      </c>
      <c r="D3855">
        <v>39.669998168945313</v>
      </c>
      <c r="E3855">
        <v>100.3199996948242</v>
      </c>
      <c r="F3855">
        <v>43.198875427246087</v>
      </c>
      <c r="G3855">
        <v>70.179794311523438</v>
      </c>
      <c r="H3855">
        <v>1970.900024414062</v>
      </c>
      <c r="I3855">
        <v>77.149337768554688</v>
      </c>
      <c r="J3855">
        <v>130.54685974121091</v>
      </c>
      <c r="K3855">
        <v>196.50920104980469</v>
      </c>
      <c r="L3855">
        <v>475.36453247070313</v>
      </c>
      <c r="M3855">
        <v>336.36947631835938</v>
      </c>
      <c r="N3855">
        <v>148.42207336425781</v>
      </c>
      <c r="O3855">
        <v>90.008369445800781</v>
      </c>
      <c r="P3855">
        <v>432.13934326171881</v>
      </c>
      <c r="Q3855">
        <v>115.1159286499023</v>
      </c>
      <c r="R3855">
        <v>79.569999694824219</v>
      </c>
      <c r="S3855">
        <v>105.4040603637695</v>
      </c>
      <c r="T3855">
        <v>87.384262084960938</v>
      </c>
      <c r="U3855">
        <v>66.017044067382813</v>
      </c>
      <c r="V3855">
        <v>77.316497802734375</v>
      </c>
      <c r="W3855">
        <v>36.274913787841797</v>
      </c>
      <c r="X3855">
        <v>98.558692932128906</v>
      </c>
      <c r="Y3855">
        <v>145.4819641113281</v>
      </c>
      <c r="Z3855">
        <v>77.193099975585938</v>
      </c>
      <c r="AA3855">
        <v>47.396217346191413</v>
      </c>
      <c r="AB3855">
        <v>74.369583129882813</v>
      </c>
      <c r="AC3855">
        <v>136.9449462890625</v>
      </c>
      <c r="AD3855">
        <v>177.1310729980469</v>
      </c>
    </row>
    <row r="3856" spans="1:30" x14ac:dyDescent="0.35">
      <c r="A3856" s="53">
        <v>44666</v>
      </c>
      <c r="E3856">
        <v>100.5</v>
      </c>
    </row>
    <row r="3857" spans="1:30" x14ac:dyDescent="0.35">
      <c r="A3857" s="53">
        <v>44669</v>
      </c>
      <c r="B3857">
        <v>101.7579345703125</v>
      </c>
      <c r="C3857">
        <v>90.214897155761719</v>
      </c>
      <c r="D3857">
        <v>40.580001831054688</v>
      </c>
      <c r="E3857">
        <v>100.7799987792969</v>
      </c>
      <c r="F3857">
        <v>43.052375793457031</v>
      </c>
      <c r="G3857">
        <v>69.770523071289063</v>
      </c>
      <c r="H3857">
        <v>1982.900024414062</v>
      </c>
      <c r="I3857">
        <v>77.024345397949219</v>
      </c>
      <c r="J3857">
        <v>126.7958450317383</v>
      </c>
      <c r="K3857">
        <v>195.18571472167969</v>
      </c>
      <c r="L3857">
        <v>474.44158935546881</v>
      </c>
      <c r="M3857">
        <v>336.62789916992188</v>
      </c>
      <c r="N3857">
        <v>148.2734375</v>
      </c>
      <c r="O3857">
        <v>89.663047790527344</v>
      </c>
      <c r="P3857">
        <v>432.3170166015625</v>
      </c>
      <c r="Q3857">
        <v>115.0779266357422</v>
      </c>
      <c r="R3857">
        <v>80.410003662109375</v>
      </c>
      <c r="S3857">
        <v>104.97756195068359</v>
      </c>
      <c r="T3857">
        <v>87.462760925292969</v>
      </c>
      <c r="U3857">
        <v>65.798583984375</v>
      </c>
      <c r="V3857">
        <v>78.449371337890625</v>
      </c>
      <c r="W3857">
        <v>36.491249084472663</v>
      </c>
      <c r="X3857">
        <v>98.213523864746094</v>
      </c>
      <c r="Y3857">
        <v>145.9581604003906</v>
      </c>
      <c r="Z3857">
        <v>76.556678771972656</v>
      </c>
      <c r="AA3857">
        <v>47.279575347900391</v>
      </c>
      <c r="AB3857">
        <v>73.968856811523438</v>
      </c>
      <c r="AC3857">
        <v>135.43365478515619</v>
      </c>
      <c r="AD3857">
        <v>177.66722106933591</v>
      </c>
    </row>
    <row r="3858" spans="1:30" x14ac:dyDescent="0.35">
      <c r="A3858" s="53">
        <v>44670</v>
      </c>
      <c r="B3858">
        <v>101.1394348144531</v>
      </c>
      <c r="C3858">
        <v>90.205039978027344</v>
      </c>
      <c r="D3858">
        <v>39.279998779296882</v>
      </c>
      <c r="E3858">
        <v>100.9599990844727</v>
      </c>
      <c r="F3858">
        <v>42.837501525878913</v>
      </c>
      <c r="G3858">
        <v>70.101837158203125</v>
      </c>
      <c r="H3858">
        <v>1955.699951171875</v>
      </c>
      <c r="I3858">
        <v>76.957038879394531</v>
      </c>
      <c r="J3858">
        <v>128.012939453125</v>
      </c>
      <c r="K3858">
        <v>199.07716369628909</v>
      </c>
      <c r="L3858">
        <v>485.17922973632813</v>
      </c>
      <c r="M3858">
        <v>344.15182495117188</v>
      </c>
      <c r="N3858">
        <v>150.95851135253909</v>
      </c>
      <c r="O3858">
        <v>91.419219970703125</v>
      </c>
      <c r="P3858">
        <v>439.29574584960938</v>
      </c>
      <c r="Q3858">
        <v>114.5079040527344</v>
      </c>
      <c r="R3858">
        <v>76.860000610351563</v>
      </c>
      <c r="S3858">
        <v>107.26515960693359</v>
      </c>
      <c r="T3858">
        <v>88.286956787109375</v>
      </c>
      <c r="U3858">
        <v>67.109382629394531</v>
      </c>
      <c r="V3858">
        <v>77.810317993164063</v>
      </c>
      <c r="W3858">
        <v>36.992740631103523</v>
      </c>
      <c r="X3858">
        <v>99.998512268066406</v>
      </c>
      <c r="Y3858">
        <v>148.69636535644531</v>
      </c>
      <c r="Z3858">
        <v>77.721824645996094</v>
      </c>
      <c r="AA3858">
        <v>48.271049499511719</v>
      </c>
      <c r="AB3858">
        <v>74.447769165039063</v>
      </c>
      <c r="AC3858">
        <v>136.72764587402341</v>
      </c>
      <c r="AD3858">
        <v>182.82032775878909</v>
      </c>
    </row>
    <row r="3859" spans="1:30" x14ac:dyDescent="0.35">
      <c r="A3859" s="53">
        <v>44671</v>
      </c>
      <c r="B3859">
        <v>101.7186584472656</v>
      </c>
      <c r="C3859">
        <v>90.224761962890625</v>
      </c>
      <c r="D3859">
        <v>39.25</v>
      </c>
      <c r="E3859">
        <v>100.38999938964839</v>
      </c>
      <c r="F3859">
        <v>42.583560943603523</v>
      </c>
      <c r="G3859">
        <v>70.569572448730469</v>
      </c>
      <c r="H3859">
        <v>1952.300048828125</v>
      </c>
      <c r="I3859">
        <v>77.197402954101563</v>
      </c>
      <c r="J3859">
        <v>128.69129943847659</v>
      </c>
      <c r="K3859">
        <v>199.83769226074219</v>
      </c>
      <c r="L3859">
        <v>488.89080810546881</v>
      </c>
      <c r="M3859">
        <v>339.13253784179688</v>
      </c>
      <c r="N3859">
        <v>150.39375305175781</v>
      </c>
      <c r="O3859">
        <v>92.0999755859375</v>
      </c>
      <c r="P3859">
        <v>438.97000122070313</v>
      </c>
      <c r="Q3859">
        <v>115.3534469604492</v>
      </c>
      <c r="R3859">
        <v>77.239997863769531</v>
      </c>
      <c r="S3859">
        <v>109.048713684082</v>
      </c>
      <c r="T3859">
        <v>88.846229553222656</v>
      </c>
      <c r="U3859">
        <v>64.199790954589844</v>
      </c>
      <c r="V3859">
        <v>78.110481262207031</v>
      </c>
      <c r="W3859">
        <v>37.248409271240227</v>
      </c>
      <c r="X3859">
        <v>100.54090881347661</v>
      </c>
      <c r="Y3859">
        <v>148.5574951171875</v>
      </c>
      <c r="Z3859">
        <v>78.886962890625</v>
      </c>
      <c r="AA3859">
        <v>49.184757232666023</v>
      </c>
      <c r="AB3859">
        <v>75.053756713867188</v>
      </c>
      <c r="AC3859">
        <v>138.56489562988281</v>
      </c>
      <c r="AD3859">
        <v>180.4671630859375</v>
      </c>
    </row>
    <row r="3860" spans="1:30" x14ac:dyDescent="0.35">
      <c r="A3860" s="53">
        <v>44672</v>
      </c>
      <c r="B3860">
        <v>101.15908050537109</v>
      </c>
      <c r="C3860">
        <v>90.224761962890625</v>
      </c>
      <c r="D3860">
        <v>39.259998321533203</v>
      </c>
      <c r="E3860">
        <v>100.5800018310547</v>
      </c>
      <c r="F3860">
        <v>41.763145446777337</v>
      </c>
      <c r="G3860">
        <v>69.809501647949219</v>
      </c>
      <c r="H3860">
        <v>1944.900024414062</v>
      </c>
      <c r="I3860">
        <v>76.668594360351563</v>
      </c>
      <c r="J3860">
        <v>125.6585693359375</v>
      </c>
      <c r="K3860">
        <v>195.3634948730469</v>
      </c>
      <c r="L3860">
        <v>480.0386962890625</v>
      </c>
      <c r="M3860">
        <v>332.11553955078119</v>
      </c>
      <c r="N3860">
        <v>148.70939636230469</v>
      </c>
      <c r="O3860">
        <v>90.669387817382813</v>
      </c>
      <c r="P3860">
        <v>432.40582275390619</v>
      </c>
      <c r="Q3860">
        <v>115.80946350097661</v>
      </c>
      <c r="R3860">
        <v>78.120002746582031</v>
      </c>
      <c r="S3860">
        <v>108.2926406860352</v>
      </c>
      <c r="T3860">
        <v>87.394081115722656</v>
      </c>
      <c r="U3860">
        <v>62.372600555419922</v>
      </c>
      <c r="V3860">
        <v>75.631706237792969</v>
      </c>
      <c r="W3860">
        <v>36.658412933349609</v>
      </c>
      <c r="X3860">
        <v>99.515296936035156</v>
      </c>
      <c r="Y3860">
        <v>146.03752136230469</v>
      </c>
      <c r="Z3860">
        <v>78.818428039550781</v>
      </c>
      <c r="AA3860">
        <v>48.863986968994141</v>
      </c>
      <c r="AB3860">
        <v>73.812469482421875</v>
      </c>
      <c r="AC3860">
        <v>137.03382873535159</v>
      </c>
      <c r="AD3860">
        <v>178.7196960449219</v>
      </c>
    </row>
    <row r="3861" spans="1:30" x14ac:dyDescent="0.35">
      <c r="A3861" s="53">
        <v>44673</v>
      </c>
      <c r="B3861">
        <v>101.0609130859375</v>
      </c>
      <c r="C3861">
        <v>90.214897155761719</v>
      </c>
      <c r="D3861">
        <v>38.400001525878913</v>
      </c>
      <c r="E3861">
        <v>101.2200012207031</v>
      </c>
      <c r="F3861">
        <v>41.392005920410163</v>
      </c>
      <c r="G3861">
        <v>68.669403076171875</v>
      </c>
      <c r="H3861">
        <v>1931</v>
      </c>
      <c r="I3861">
        <v>76.207084655761719</v>
      </c>
      <c r="J3861">
        <v>122.7455673217773</v>
      </c>
      <c r="K3861">
        <v>190.30656433105469</v>
      </c>
      <c r="L3861">
        <v>467.13760375976563</v>
      </c>
      <c r="M3861">
        <v>323.4188232421875</v>
      </c>
      <c r="N3861">
        <v>145.7865295410156</v>
      </c>
      <c r="O3861">
        <v>88.350860595703125</v>
      </c>
      <c r="P3861">
        <v>420.54098510742188</v>
      </c>
      <c r="Q3861">
        <v>115.3534469604492</v>
      </c>
      <c r="R3861">
        <v>76.30999755859375</v>
      </c>
      <c r="S3861">
        <v>106.3927688598633</v>
      </c>
      <c r="T3861">
        <v>84.126731872558594</v>
      </c>
      <c r="U3861">
        <v>60.892974853515618</v>
      </c>
      <c r="V3861">
        <v>73.782295227050781</v>
      </c>
      <c r="W3861">
        <v>35.566921234130859</v>
      </c>
      <c r="X3861">
        <v>97.069564819335938</v>
      </c>
      <c r="Y3861">
        <v>141.9500732421875</v>
      </c>
      <c r="Z3861">
        <v>77.584747314453125</v>
      </c>
      <c r="AA3861">
        <v>47.989158630371087</v>
      </c>
      <c r="AB3861">
        <v>72.571189880371094</v>
      </c>
      <c r="AC3861">
        <v>132.03569030761719</v>
      </c>
      <c r="AD3861">
        <v>174.5694274902344</v>
      </c>
    </row>
    <row r="3862" spans="1:30" x14ac:dyDescent="0.35">
      <c r="A3862" s="53">
        <v>44676</v>
      </c>
      <c r="B3862">
        <v>101.73829650878911</v>
      </c>
      <c r="C3862">
        <v>90.224761962890625</v>
      </c>
      <c r="D3862">
        <v>38.099998474121087</v>
      </c>
      <c r="E3862">
        <v>101.75</v>
      </c>
      <c r="F3862">
        <v>41.089229583740227</v>
      </c>
      <c r="G3862">
        <v>68.338081359863281</v>
      </c>
      <c r="H3862">
        <v>1893.199951171875</v>
      </c>
      <c r="I3862">
        <v>76.851280212402344</v>
      </c>
      <c r="J3862">
        <v>123.88283538818359</v>
      </c>
      <c r="K3862">
        <v>191.46214294433591</v>
      </c>
      <c r="L3862">
        <v>469.91629028320313</v>
      </c>
      <c r="M3862">
        <v>327.5733642578125</v>
      </c>
      <c r="N3862">
        <v>145.90541076660159</v>
      </c>
      <c r="O3862">
        <v>88.597511291503906</v>
      </c>
      <c r="P3862">
        <v>422.97909545898438</v>
      </c>
      <c r="Q3862">
        <v>115.267936706543</v>
      </c>
      <c r="R3862">
        <v>74.650001525878906</v>
      </c>
      <c r="S3862">
        <v>106.12136077880859</v>
      </c>
      <c r="T3862">
        <v>83.891250610351563</v>
      </c>
      <c r="U3862">
        <v>61.727127075195313</v>
      </c>
      <c r="V3862">
        <v>71.342254638671875</v>
      </c>
      <c r="W3862">
        <v>35.625919342041023</v>
      </c>
      <c r="X3862">
        <v>97.069564819335938</v>
      </c>
      <c r="Y3862">
        <v>144.0830993652344</v>
      </c>
      <c r="Z3862">
        <v>77.927436828613281</v>
      </c>
      <c r="AA3862">
        <v>47.765594482421882</v>
      </c>
      <c r="AB3862">
        <v>72.072715759277344</v>
      </c>
      <c r="AC3862">
        <v>132.92469787597659</v>
      </c>
      <c r="AD3862">
        <v>175.83038330078119</v>
      </c>
    </row>
    <row r="3863" spans="1:30" x14ac:dyDescent="0.35">
      <c r="A3863" s="53">
        <v>44677</v>
      </c>
      <c r="B3863">
        <v>102.0524520874023</v>
      </c>
      <c r="C3863">
        <v>90.214897155761719</v>
      </c>
      <c r="D3863">
        <v>38.389999389648438</v>
      </c>
      <c r="E3863">
        <v>102.3000030517578</v>
      </c>
      <c r="F3863">
        <v>40.190681457519531</v>
      </c>
      <c r="G3863">
        <v>66.428169250488281</v>
      </c>
      <c r="H3863">
        <v>1901.400024414062</v>
      </c>
      <c r="I3863">
        <v>76.399375915527344</v>
      </c>
      <c r="J3863">
        <v>119.1042938232422</v>
      </c>
      <c r="K3863">
        <v>185.42741394042969</v>
      </c>
      <c r="L3863">
        <v>455.96328735351563</v>
      </c>
      <c r="M3863">
        <v>315.2091064453125</v>
      </c>
      <c r="N3863">
        <v>140.46592712402341</v>
      </c>
      <c r="O3863">
        <v>86.012596130371094</v>
      </c>
      <c r="P3863">
        <v>410.72927856445313</v>
      </c>
      <c r="Q3863">
        <v>115.51495361328119</v>
      </c>
      <c r="R3863">
        <v>76.459999084472656</v>
      </c>
      <c r="S3863">
        <v>104.3765869140625</v>
      </c>
      <c r="T3863">
        <v>82.596084594726563</v>
      </c>
      <c r="U3863">
        <v>59.701332092285163</v>
      </c>
      <c r="V3863">
        <v>71.4390869140625</v>
      </c>
      <c r="W3863">
        <v>34.731094360351563</v>
      </c>
      <c r="X3863">
        <v>94.94927978515625</v>
      </c>
      <c r="Y3863">
        <v>138.7158203125</v>
      </c>
      <c r="Z3863">
        <v>76.723121643066406</v>
      </c>
      <c r="AA3863">
        <v>47.017127990722663</v>
      </c>
      <c r="AB3863">
        <v>71.349449157714844</v>
      </c>
      <c r="AC3863">
        <v>130.58366394042969</v>
      </c>
      <c r="AD3863">
        <v>166.93412780761719</v>
      </c>
    </row>
    <row r="3864" spans="1:30" x14ac:dyDescent="0.35">
      <c r="A3864" s="53">
        <v>44678</v>
      </c>
      <c r="B3864">
        <v>101.64012145996089</v>
      </c>
      <c r="C3864">
        <v>90.214897155761719</v>
      </c>
      <c r="D3864">
        <v>38.779998779296882</v>
      </c>
      <c r="E3864">
        <v>102.9499969482422</v>
      </c>
      <c r="F3864">
        <v>40.659488677978523</v>
      </c>
      <c r="G3864">
        <v>66.730255126953125</v>
      </c>
      <c r="H3864">
        <v>1885.900024414062</v>
      </c>
      <c r="I3864">
        <v>76.024391174316406</v>
      </c>
      <c r="J3864">
        <v>118.76511383056641</v>
      </c>
      <c r="K3864">
        <v>184.6570129394531</v>
      </c>
      <c r="L3864">
        <v>456.5091552734375</v>
      </c>
      <c r="M3864">
        <v>314.83145141601563</v>
      </c>
      <c r="N3864">
        <v>140.9414978027344</v>
      </c>
      <c r="O3864">
        <v>85.627815246582031</v>
      </c>
      <c r="P3864">
        <v>411.8841552734375</v>
      </c>
      <c r="Q3864">
        <v>115.32493591308589</v>
      </c>
      <c r="R3864">
        <v>76.370002746582031</v>
      </c>
      <c r="S3864">
        <v>103.688362121582</v>
      </c>
      <c r="T3864">
        <v>83.812751770019531</v>
      </c>
      <c r="U3864">
        <v>58.370662689208977</v>
      </c>
      <c r="V3864">
        <v>72.484825134277344</v>
      </c>
      <c r="W3864">
        <v>34.701595306396477</v>
      </c>
      <c r="X3864">
        <v>95.304298400878906</v>
      </c>
      <c r="Y3864">
        <v>140.76947021484381</v>
      </c>
      <c r="Z3864">
        <v>77.007072448730469</v>
      </c>
      <c r="AA3864">
        <v>46.735244750976563</v>
      </c>
      <c r="AB3864">
        <v>71.007369995117188</v>
      </c>
      <c r="AC3864">
        <v>130.29722595214841</v>
      </c>
      <c r="AD3864">
        <v>166.95396423339841</v>
      </c>
    </row>
    <row r="3865" spans="1:30" x14ac:dyDescent="0.35">
      <c r="A3865" s="53">
        <v>44679</v>
      </c>
      <c r="B3865">
        <v>101.60084533691411</v>
      </c>
      <c r="C3865">
        <v>90.234634399414063</v>
      </c>
      <c r="D3865">
        <v>39.020000457763672</v>
      </c>
      <c r="E3865">
        <v>103.620002746582</v>
      </c>
      <c r="F3865">
        <v>41.245502471923828</v>
      </c>
      <c r="G3865">
        <v>67.675460815429688</v>
      </c>
      <c r="H3865">
        <v>1888.699951171875</v>
      </c>
      <c r="I3865">
        <v>76.447463989257813</v>
      </c>
      <c r="J3865">
        <v>118.76511383056641</v>
      </c>
      <c r="K3865">
        <v>188.10401916503909</v>
      </c>
      <c r="L3865">
        <v>465.18258666992188</v>
      </c>
      <c r="M3865">
        <v>326.01290893554688</v>
      </c>
      <c r="N3865">
        <v>143.3887939453125</v>
      </c>
      <c r="O3865">
        <v>87.393852233886719</v>
      </c>
      <c r="P3865">
        <v>422.28814697265619</v>
      </c>
      <c r="Q3865">
        <v>115.98046875</v>
      </c>
      <c r="R3865">
        <v>78.080001831054688</v>
      </c>
      <c r="S3865">
        <v>105.5979309082031</v>
      </c>
      <c r="T3865">
        <v>85.137351989746094</v>
      </c>
      <c r="U3865">
        <v>60.704303741455078</v>
      </c>
      <c r="V3865">
        <v>74.68280029296875</v>
      </c>
      <c r="W3865">
        <v>35.144092559814453</v>
      </c>
      <c r="X3865">
        <v>96.379234313964844</v>
      </c>
      <c r="Y3865">
        <v>146.4046325683594</v>
      </c>
      <c r="Z3865">
        <v>78.142837524414063</v>
      </c>
      <c r="AA3865">
        <v>47.590629577636719</v>
      </c>
      <c r="AB3865">
        <v>71.799049377441406</v>
      </c>
      <c r="AC3865">
        <v>132.094970703125</v>
      </c>
      <c r="AD3865">
        <v>170.37944030761719</v>
      </c>
    </row>
    <row r="3866" spans="1:30" x14ac:dyDescent="0.35">
      <c r="A3866" s="53">
        <v>44680</v>
      </c>
      <c r="B3866">
        <v>100.9921798706055</v>
      </c>
      <c r="C3866">
        <v>90.214897155761719</v>
      </c>
      <c r="D3866">
        <v>38.599998474121087</v>
      </c>
      <c r="E3866">
        <v>102.9599990844727</v>
      </c>
      <c r="F3866">
        <v>41.392005920410163</v>
      </c>
      <c r="G3866">
        <v>66.886161804199219</v>
      </c>
      <c r="H3866">
        <v>1909.300048828125</v>
      </c>
      <c r="I3866">
        <v>75.505210876464844</v>
      </c>
      <c r="J3866">
        <v>116.3708572387695</v>
      </c>
      <c r="K3866">
        <v>182.67176818847659</v>
      </c>
      <c r="L3866">
        <v>452.36093139648438</v>
      </c>
      <c r="M3866">
        <v>311.34280395507813</v>
      </c>
      <c r="N3866">
        <v>139.88134765625</v>
      </c>
      <c r="O3866">
        <v>85.164115905761719</v>
      </c>
      <c r="P3866">
        <v>406.68218994140619</v>
      </c>
      <c r="Q3866">
        <v>115.0209274291992</v>
      </c>
      <c r="R3866">
        <v>77.160003662109375</v>
      </c>
      <c r="S3866">
        <v>100.75131988525391</v>
      </c>
      <c r="T3866">
        <v>83.430091857910156</v>
      </c>
      <c r="U3866">
        <v>58.648715972900391</v>
      </c>
      <c r="V3866">
        <v>72.765625</v>
      </c>
      <c r="W3866">
        <v>33.934597015380859</v>
      </c>
      <c r="X3866">
        <v>93.825035095214844</v>
      </c>
      <c r="Y3866">
        <v>140.3031921386719</v>
      </c>
      <c r="Z3866">
        <v>76.018173217773438</v>
      </c>
      <c r="AA3866">
        <v>45.296634674072273</v>
      </c>
      <c r="AB3866">
        <v>69.648796081542969</v>
      </c>
      <c r="AC3866">
        <v>128.69703674316409</v>
      </c>
      <c r="AD3866">
        <v>161.7214660644531</v>
      </c>
    </row>
    <row r="3867" spans="1:30" x14ac:dyDescent="0.35">
      <c r="A3867" s="53">
        <v>44683</v>
      </c>
      <c r="B3867">
        <v>100.4424209594727</v>
      </c>
      <c r="C3867">
        <v>90.224761962890625</v>
      </c>
      <c r="D3867">
        <v>38.680000305175781</v>
      </c>
      <c r="E3867">
        <v>103.7399978637695</v>
      </c>
      <c r="F3867">
        <v>41.333404541015618</v>
      </c>
      <c r="G3867">
        <v>66.720504760742188</v>
      </c>
      <c r="H3867">
        <v>1861.800048828125</v>
      </c>
      <c r="I3867">
        <v>75.510032653808594</v>
      </c>
      <c r="J3867">
        <v>118.07676696777339</v>
      </c>
      <c r="K3867">
        <v>184.5878601074219</v>
      </c>
      <c r="L3867">
        <v>455.17935180664063</v>
      </c>
      <c r="M3867">
        <v>316.54095458984381</v>
      </c>
      <c r="N3867">
        <v>141.23875427246091</v>
      </c>
      <c r="O3867">
        <v>85.7462158203125</v>
      </c>
      <c r="P3867">
        <v>409.13018798828119</v>
      </c>
      <c r="Q3867">
        <v>113.35304260253911</v>
      </c>
      <c r="R3867">
        <v>78.379997253417969</v>
      </c>
      <c r="S3867">
        <v>98.318313598632813</v>
      </c>
      <c r="T3867">
        <v>83.17498779296875</v>
      </c>
      <c r="U3867">
        <v>60.267360687255859</v>
      </c>
      <c r="V3867">
        <v>73.927536010742188</v>
      </c>
      <c r="W3867">
        <v>33.944431304931641</v>
      </c>
      <c r="X3867">
        <v>94.022270202636719</v>
      </c>
      <c r="Y3867">
        <v>142.43620300292969</v>
      </c>
      <c r="Z3867">
        <v>75.019477844238281</v>
      </c>
      <c r="AA3867">
        <v>44.120475769042969</v>
      </c>
      <c r="AB3867">
        <v>68.935295104980469</v>
      </c>
      <c r="AC3867">
        <v>127.8969345092773</v>
      </c>
      <c r="AD3867">
        <v>164.08453369140619</v>
      </c>
    </row>
    <row r="3868" spans="1:30" x14ac:dyDescent="0.35">
      <c r="A3868" s="53">
        <v>44684</v>
      </c>
      <c r="B3868">
        <v>100.6686172485352</v>
      </c>
      <c r="C3868">
        <v>90.214897155761719</v>
      </c>
      <c r="D3868">
        <v>38.430000305175781</v>
      </c>
      <c r="E3868">
        <v>103.4700012207031</v>
      </c>
      <c r="F3868">
        <v>41.636177062988281</v>
      </c>
      <c r="G3868">
        <v>67.217475891113281</v>
      </c>
      <c r="H3868">
        <v>1868.800048828125</v>
      </c>
      <c r="I3868">
        <v>75.90576171875</v>
      </c>
      <c r="J3868">
        <v>119.154182434082</v>
      </c>
      <c r="K3868">
        <v>186.1681823730469</v>
      </c>
      <c r="L3868">
        <v>459.55575561523438</v>
      </c>
      <c r="M3868">
        <v>316.87890625</v>
      </c>
      <c r="N3868">
        <v>141.57562255859381</v>
      </c>
      <c r="O3868">
        <v>86.6341552734375</v>
      </c>
      <c r="P3868">
        <v>411.00567626953119</v>
      </c>
      <c r="Q3868">
        <v>113.76475524902339</v>
      </c>
      <c r="R3868">
        <v>76.69000244140625</v>
      </c>
      <c r="S3868">
        <v>99.539657592773438</v>
      </c>
      <c r="T3868">
        <v>84.10711669921875</v>
      </c>
      <c r="U3868">
        <v>60.426246643066413</v>
      </c>
      <c r="V3868">
        <v>75.999641418457031</v>
      </c>
      <c r="W3868">
        <v>34.386932373046882</v>
      </c>
      <c r="X3868">
        <v>94.6435546875</v>
      </c>
      <c r="Y3868">
        <v>142.6842346191406</v>
      </c>
      <c r="Z3868">
        <v>74.804069519042969</v>
      </c>
      <c r="AA3868">
        <v>44.655094146728523</v>
      </c>
      <c r="AB3868">
        <v>69.199195861816406</v>
      </c>
      <c r="AC3868">
        <v>128.30192565917969</v>
      </c>
      <c r="AD3868">
        <v>163.6774597167969</v>
      </c>
    </row>
    <row r="3869" spans="1:30" x14ac:dyDescent="0.35">
      <c r="A3869" s="53">
        <v>44685</v>
      </c>
      <c r="B3869">
        <v>101.3177108764648</v>
      </c>
      <c r="C3869">
        <v>90.234634399414063</v>
      </c>
      <c r="D3869">
        <v>39.680000305175781</v>
      </c>
      <c r="E3869">
        <v>102.5899963378906</v>
      </c>
      <c r="F3869">
        <v>42.085453033447273</v>
      </c>
      <c r="G3869">
        <v>68.396553039550781</v>
      </c>
      <c r="H3869">
        <v>1867</v>
      </c>
      <c r="I3869">
        <v>76.677947998046875</v>
      </c>
      <c r="J3869">
        <v>121.56838226318359</v>
      </c>
      <c r="K3869">
        <v>191.13621520996091</v>
      </c>
      <c r="L3869">
        <v>472.516357421875</v>
      </c>
      <c r="M3869">
        <v>327.59323120117188</v>
      </c>
      <c r="N3869">
        <v>144.67683410644531</v>
      </c>
      <c r="O3869">
        <v>88.913230895996094</v>
      </c>
      <c r="P3869">
        <v>423.52200317382813</v>
      </c>
      <c r="Q3869">
        <v>114.6551818847656</v>
      </c>
      <c r="R3869">
        <v>80.220001220703125</v>
      </c>
      <c r="S3869">
        <v>100.683464050293</v>
      </c>
      <c r="T3869">
        <v>86.834793090820313</v>
      </c>
      <c r="U3869">
        <v>62.501693725585938</v>
      </c>
      <c r="V3869">
        <v>79.156219482421875</v>
      </c>
      <c r="W3869">
        <v>35.439090728759773</v>
      </c>
      <c r="X3869">
        <v>97.385139465332031</v>
      </c>
      <c r="Y3869">
        <v>147.69435119628909</v>
      </c>
      <c r="Z3869">
        <v>76.488143920898438</v>
      </c>
      <c r="AA3869">
        <v>45.17999267578125</v>
      </c>
      <c r="AB3869">
        <v>70.74346923828125</v>
      </c>
      <c r="AC3869">
        <v>131.14671325683591</v>
      </c>
      <c r="AD3869">
        <v>168.48301696777341</v>
      </c>
    </row>
    <row r="3870" spans="1:30" x14ac:dyDescent="0.35">
      <c r="A3870" s="53">
        <v>44686</v>
      </c>
      <c r="B3870">
        <v>100.3145751953125</v>
      </c>
      <c r="C3870">
        <v>90.234634399414063</v>
      </c>
      <c r="D3870">
        <v>39.729999542236328</v>
      </c>
      <c r="E3870">
        <v>103.75</v>
      </c>
      <c r="F3870">
        <v>40.532520294189453</v>
      </c>
      <c r="G3870">
        <v>66.194297790527344</v>
      </c>
      <c r="H3870">
        <v>1874</v>
      </c>
      <c r="I3870">
        <v>75.316986083984375</v>
      </c>
      <c r="J3870">
        <v>117.0791549682617</v>
      </c>
      <c r="K3870">
        <v>183.38291931152341</v>
      </c>
      <c r="L3870">
        <v>454.97091674804688</v>
      </c>
      <c r="M3870">
        <v>311.09432983398438</v>
      </c>
      <c r="N3870">
        <v>137.11701965332031</v>
      </c>
      <c r="O3870">
        <v>85.647544860839844</v>
      </c>
      <c r="P3870">
        <v>408.46881103515619</v>
      </c>
      <c r="Q3870">
        <v>113.4487838745117</v>
      </c>
      <c r="R3870">
        <v>80.480003356933594</v>
      </c>
      <c r="S3870">
        <v>97.998443603515625</v>
      </c>
      <c r="T3870">
        <v>84.146354675292969</v>
      </c>
      <c r="U3870">
        <v>60.197845458984382</v>
      </c>
      <c r="V3870">
        <v>77.965232849121094</v>
      </c>
      <c r="W3870">
        <v>34.406597137451172</v>
      </c>
      <c r="X3870">
        <v>94.840797424316406</v>
      </c>
      <c r="Y3870">
        <v>140.59089660644531</v>
      </c>
      <c r="Z3870">
        <v>75.039054870605469</v>
      </c>
      <c r="AA3870">
        <v>44.023273468017578</v>
      </c>
      <c r="AB3870">
        <v>70.02020263671875</v>
      </c>
      <c r="AC3870">
        <v>128.59825134277341</v>
      </c>
      <c r="AD3870">
        <v>159.04066467285159</v>
      </c>
    </row>
    <row r="3871" spans="1:30" x14ac:dyDescent="0.35">
      <c r="A3871" s="53">
        <v>44687</v>
      </c>
      <c r="B3871">
        <v>99.891685485839844</v>
      </c>
      <c r="C3871">
        <v>90.234634399414063</v>
      </c>
      <c r="D3871">
        <v>39.119998931884773</v>
      </c>
      <c r="E3871">
        <v>103.6600036621094</v>
      </c>
      <c r="F3871">
        <v>39.975807189941413</v>
      </c>
      <c r="G3871">
        <v>65.551162719726563</v>
      </c>
      <c r="H3871">
        <v>1881.199951171875</v>
      </c>
      <c r="I3871">
        <v>74.89227294921875</v>
      </c>
      <c r="J3871">
        <v>112.8991775512695</v>
      </c>
      <c r="K3871">
        <v>180.3309631347656</v>
      </c>
      <c r="L3871">
        <v>448.89749145507813</v>
      </c>
      <c r="M3871">
        <v>307.36715698242188</v>
      </c>
      <c r="N3871">
        <v>135.6109924316406</v>
      </c>
      <c r="O3871">
        <v>84.739875793457031</v>
      </c>
      <c r="P3871">
        <v>406.03070068359381</v>
      </c>
      <c r="Q3871">
        <v>113.1519775390625</v>
      </c>
      <c r="R3871">
        <v>82.129997253417969</v>
      </c>
      <c r="S3871">
        <v>96.835250854492188</v>
      </c>
      <c r="T3871">
        <v>82.939498901367188</v>
      </c>
      <c r="U3871">
        <v>58.956554412841797</v>
      </c>
      <c r="V3871">
        <v>80.289093017578125</v>
      </c>
      <c r="W3871">
        <v>34.160762786865227</v>
      </c>
      <c r="X3871">
        <v>94.199775695800781</v>
      </c>
      <c r="Y3871">
        <v>139.45989990234381</v>
      </c>
      <c r="Z3871">
        <v>75.117385864257813</v>
      </c>
      <c r="AA3871">
        <v>43.576141357421882</v>
      </c>
      <c r="AB3871">
        <v>70.577308654785156</v>
      </c>
      <c r="AC3871">
        <v>128.1932678222656</v>
      </c>
      <c r="AD3871">
        <v>157.02510070800781</v>
      </c>
    </row>
    <row r="3872" spans="1:30" x14ac:dyDescent="0.35">
      <c r="A3872" s="53">
        <v>44690</v>
      </c>
      <c r="B3872">
        <v>100.383415222168</v>
      </c>
      <c r="C3872">
        <v>90.224761962890625</v>
      </c>
      <c r="D3872">
        <v>37.020000457763672</v>
      </c>
      <c r="E3872">
        <v>103.65000152587891</v>
      </c>
      <c r="F3872">
        <v>38.823318481445313</v>
      </c>
      <c r="G3872">
        <v>63.573028564453118</v>
      </c>
      <c r="H3872">
        <v>1857.099975585938</v>
      </c>
      <c r="I3872">
        <v>74.100799560546875</v>
      </c>
      <c r="J3872">
        <v>107.0232772827148</v>
      </c>
      <c r="K3872">
        <v>172.74555969238281</v>
      </c>
      <c r="L3872">
        <v>433.892578125</v>
      </c>
      <c r="M3872">
        <v>295.3408203125</v>
      </c>
      <c r="N3872">
        <v>130.4389953613281</v>
      </c>
      <c r="O3872">
        <v>82.43121337890625</v>
      </c>
      <c r="P3872">
        <v>393.03070068359381</v>
      </c>
      <c r="Q3872">
        <v>112.7115478515625</v>
      </c>
      <c r="R3872">
        <v>76.569999694824219</v>
      </c>
      <c r="S3872">
        <v>92.570243835449219</v>
      </c>
      <c r="T3872">
        <v>80.319740295410156</v>
      </c>
      <c r="U3872">
        <v>57.427280426025391</v>
      </c>
      <c r="V3872">
        <v>73.646736145019531</v>
      </c>
      <c r="W3872">
        <v>33.3446044921875</v>
      </c>
      <c r="X3872">
        <v>91.921707153320313</v>
      </c>
      <c r="Y3872">
        <v>134.06285095214841</v>
      </c>
      <c r="Z3872">
        <v>75.0880126953125</v>
      </c>
      <c r="AA3872">
        <v>41.544597625732422</v>
      </c>
      <c r="AB3872">
        <v>70.049514770507813</v>
      </c>
      <c r="AC3872">
        <v>124.8743515014648</v>
      </c>
      <c r="AD3872">
        <v>150.33305358886719</v>
      </c>
    </row>
    <row r="3873" spans="1:30" x14ac:dyDescent="0.35">
      <c r="A3873" s="53">
        <v>44691</v>
      </c>
      <c r="B3873">
        <v>100.6882781982422</v>
      </c>
      <c r="C3873">
        <v>90.224761962890625</v>
      </c>
      <c r="D3873">
        <v>36.880001068115227</v>
      </c>
      <c r="E3873">
        <v>103.9199981689453</v>
      </c>
      <c r="F3873">
        <v>39.008884429931641</v>
      </c>
      <c r="G3873">
        <v>64.050514221191406</v>
      </c>
      <c r="H3873">
        <v>1839.900024414062</v>
      </c>
      <c r="I3873">
        <v>74.525489807128906</v>
      </c>
      <c r="J3873">
        <v>109.8764343261719</v>
      </c>
      <c r="K3873">
        <v>172.7949523925781</v>
      </c>
      <c r="L3873">
        <v>432.46353149414063</v>
      </c>
      <c r="M3873">
        <v>298.9288330078125</v>
      </c>
      <c r="N3873">
        <v>130.2804870605469</v>
      </c>
      <c r="O3873">
        <v>81.8392333984375</v>
      </c>
      <c r="P3873">
        <v>393.93881225585938</v>
      </c>
      <c r="Q3873">
        <v>112.2041015625</v>
      </c>
      <c r="R3873">
        <v>74.529998779296875</v>
      </c>
      <c r="S3873">
        <v>90.883621215820313</v>
      </c>
      <c r="T3873">
        <v>79.819328308105469</v>
      </c>
      <c r="U3873">
        <v>57.685470581054688</v>
      </c>
      <c r="V3873">
        <v>74.314857482910156</v>
      </c>
      <c r="W3873">
        <v>33.049606323242188</v>
      </c>
      <c r="X3873">
        <v>91.320137023925781</v>
      </c>
      <c r="Y3873">
        <v>136.1065979003906</v>
      </c>
      <c r="Z3873">
        <v>74.569084167480469</v>
      </c>
      <c r="AA3873">
        <v>40.621166229248047</v>
      </c>
      <c r="AB3873">
        <v>69.199195861816406</v>
      </c>
      <c r="AC3873">
        <v>125.3188552856445</v>
      </c>
      <c r="AD3873">
        <v>149.88624572753909</v>
      </c>
    </row>
    <row r="3874" spans="1:30" x14ac:dyDescent="0.35">
      <c r="A3874" s="53">
        <v>44692</v>
      </c>
      <c r="B3874">
        <v>101.0620040893555</v>
      </c>
      <c r="C3874">
        <v>90.224761962890625</v>
      </c>
      <c r="D3874">
        <v>38.169998168945313</v>
      </c>
      <c r="E3874">
        <v>103.84999847412109</v>
      </c>
      <c r="F3874">
        <v>38.735416412353523</v>
      </c>
      <c r="G3874">
        <v>63.67047119140625</v>
      </c>
      <c r="H3874">
        <v>1852.599975585938</v>
      </c>
      <c r="I3874">
        <v>74.081497192382813</v>
      </c>
      <c r="J3874">
        <v>106.2052383422852</v>
      </c>
      <c r="K3874">
        <v>168.49853515625</v>
      </c>
      <c r="L3874">
        <v>424.9908447265625</v>
      </c>
      <c r="M3874">
        <v>290.06314086914063</v>
      </c>
      <c r="N3874">
        <v>127.2189025878906</v>
      </c>
      <c r="O3874">
        <v>80.517181396484375</v>
      </c>
      <c r="P3874">
        <v>387.68063354492188</v>
      </c>
      <c r="Q3874">
        <v>113.5636901855469</v>
      </c>
      <c r="R3874">
        <v>78.180000305175781</v>
      </c>
      <c r="S3874">
        <v>90.68975830078125</v>
      </c>
      <c r="T3874">
        <v>79.858573913574219</v>
      </c>
      <c r="U3874">
        <v>56.642780303955078</v>
      </c>
      <c r="V3874">
        <v>75.312171936035156</v>
      </c>
      <c r="W3874">
        <v>32.744773864746087</v>
      </c>
      <c r="X3874">
        <v>90.491752624511719</v>
      </c>
      <c r="Y3874">
        <v>131.81077575683591</v>
      </c>
      <c r="Z3874">
        <v>74.245979309082031</v>
      </c>
      <c r="AA3874">
        <v>40.562843322753913</v>
      </c>
      <c r="AB3874">
        <v>69.697662353515625</v>
      </c>
      <c r="AC3874">
        <v>124.48911285400391</v>
      </c>
      <c r="AD3874">
        <v>144.51472473144531</v>
      </c>
    </row>
    <row r="3875" spans="1:30" x14ac:dyDescent="0.35">
      <c r="A3875" s="53">
        <v>44693</v>
      </c>
      <c r="B3875">
        <v>101.2488708496094</v>
      </c>
      <c r="C3875">
        <v>90.234634399414063</v>
      </c>
      <c r="D3875">
        <v>37.880001068115227</v>
      </c>
      <c r="E3875">
        <v>104.84999847412109</v>
      </c>
      <c r="F3875">
        <v>38.481479644775391</v>
      </c>
      <c r="G3875">
        <v>63.514568328857422</v>
      </c>
      <c r="H3875">
        <v>1823.800048828125</v>
      </c>
      <c r="I3875">
        <v>74.052528381347656</v>
      </c>
      <c r="J3875">
        <v>109.1880798339844</v>
      </c>
      <c r="K3875">
        <v>170.4739074707031</v>
      </c>
      <c r="L3875">
        <v>429.05963134765619</v>
      </c>
      <c r="M3875">
        <v>289.3773193359375</v>
      </c>
      <c r="N3875">
        <v>127.85300445556641</v>
      </c>
      <c r="O3875">
        <v>81.434730529785156</v>
      </c>
      <c r="P3875">
        <v>387.27593994140619</v>
      </c>
      <c r="Q3875">
        <v>113.07537841796881</v>
      </c>
      <c r="R3875">
        <v>79.230003356933594</v>
      </c>
      <c r="S3875">
        <v>91.397361755371094</v>
      </c>
      <c r="T3875">
        <v>79.711395263671875</v>
      </c>
      <c r="U3875">
        <v>57.258460998535163</v>
      </c>
      <c r="V3875">
        <v>75.631706237792969</v>
      </c>
      <c r="W3875">
        <v>32.498943328857422</v>
      </c>
      <c r="X3875">
        <v>90.659400939941406</v>
      </c>
      <c r="Y3875">
        <v>130.45159912109381</v>
      </c>
      <c r="Z3875">
        <v>74.226387023925781</v>
      </c>
      <c r="AA3875">
        <v>40.864173889160163</v>
      </c>
      <c r="AB3875">
        <v>68.993942260742188</v>
      </c>
      <c r="AC3875">
        <v>125.69419860839839</v>
      </c>
      <c r="AD3875">
        <v>145.50761413574219</v>
      </c>
    </row>
    <row r="3876" spans="1:30" x14ac:dyDescent="0.35">
      <c r="A3876" s="53">
        <v>44694</v>
      </c>
      <c r="B3876">
        <v>100.81614685058589</v>
      </c>
      <c r="C3876">
        <v>90.2445068359375</v>
      </c>
      <c r="D3876">
        <v>38.509998321533203</v>
      </c>
      <c r="E3876">
        <v>104.55999755859381</v>
      </c>
      <c r="F3876">
        <v>39.546066284179688</v>
      </c>
      <c r="G3876">
        <v>65.278312683105469</v>
      </c>
      <c r="H3876">
        <v>1807.400024414062</v>
      </c>
      <c r="I3876">
        <v>74.139404296875</v>
      </c>
      <c r="J3876">
        <v>112.86924743652339</v>
      </c>
      <c r="K3876">
        <v>175.87652587890619</v>
      </c>
      <c r="L3876">
        <v>440.33316040039063</v>
      </c>
      <c r="M3876">
        <v>300.10165405273438</v>
      </c>
      <c r="N3876">
        <v>132.8367614746094</v>
      </c>
      <c r="O3876">
        <v>83.437545776367188</v>
      </c>
      <c r="P3876">
        <v>396.53488159179688</v>
      </c>
      <c r="Q3876">
        <v>113.659423828125</v>
      </c>
      <c r="R3876">
        <v>81.279998779296875</v>
      </c>
      <c r="S3876">
        <v>93.81097412109375</v>
      </c>
      <c r="T3876">
        <v>80.937881469726563</v>
      </c>
      <c r="U3876">
        <v>58.59906005859375</v>
      </c>
      <c r="V3876">
        <v>78.216987609863281</v>
      </c>
      <c r="W3876">
        <v>32.970935821533203</v>
      </c>
      <c r="X3876">
        <v>91.813232421875</v>
      </c>
      <c r="Y3876">
        <v>134.78709411621091</v>
      </c>
      <c r="Z3876">
        <v>75.342582702636719</v>
      </c>
      <c r="AA3876">
        <v>41.884807586669922</v>
      </c>
      <c r="AB3876">
        <v>69.814956665039063</v>
      </c>
      <c r="AC3876">
        <v>127.02769470214839</v>
      </c>
      <c r="AD3876">
        <v>151.236572265625</v>
      </c>
    </row>
    <row r="3877" spans="1:30" x14ac:dyDescent="0.35">
      <c r="A3877" s="53">
        <v>44697</v>
      </c>
      <c r="B3877">
        <v>101.04233551025391</v>
      </c>
      <c r="C3877">
        <v>90.234634399414063</v>
      </c>
      <c r="D3877">
        <v>39.259998321533203</v>
      </c>
      <c r="E3877">
        <v>104.19000244140619</v>
      </c>
      <c r="F3877">
        <v>39.389797210693359</v>
      </c>
      <c r="G3877">
        <v>65.336784362792969</v>
      </c>
      <c r="H3877">
        <v>1813.5</v>
      </c>
      <c r="I3877">
        <v>74.033218383789063</v>
      </c>
      <c r="J3877">
        <v>113.01889801025391</v>
      </c>
      <c r="K3877">
        <v>175.0369873046875</v>
      </c>
      <c r="L3877">
        <v>437.80258178710938</v>
      </c>
      <c r="M3877">
        <v>296.62298583984381</v>
      </c>
      <c r="N3877">
        <v>130.86505126953119</v>
      </c>
      <c r="O3877">
        <v>83.161293029785156</v>
      </c>
      <c r="P3877">
        <v>394.92593383789063</v>
      </c>
      <c r="Q3877">
        <v>113.69773101806641</v>
      </c>
      <c r="R3877">
        <v>83.110000610351563</v>
      </c>
      <c r="S3877">
        <v>93.219680786132813</v>
      </c>
      <c r="T3877">
        <v>80.790702819824219</v>
      </c>
      <c r="U3877">
        <v>58.221710205078118</v>
      </c>
      <c r="V3877">
        <v>80.2794189453125</v>
      </c>
      <c r="W3877">
        <v>32.695610046386719</v>
      </c>
      <c r="X3877">
        <v>91.685028076171875</v>
      </c>
      <c r="Y3877">
        <v>133.59657287597659</v>
      </c>
      <c r="Z3877">
        <v>75.685272216796875</v>
      </c>
      <c r="AA3877">
        <v>41.544597625732422</v>
      </c>
      <c r="AB3877">
        <v>70.029975891113281</v>
      </c>
      <c r="AC3877">
        <v>127.96607971191411</v>
      </c>
      <c r="AD3877">
        <v>147.969970703125</v>
      </c>
    </row>
    <row r="3878" spans="1:30" x14ac:dyDescent="0.35">
      <c r="A3878" s="53">
        <v>44698</v>
      </c>
      <c r="B3878">
        <v>100.49160003662109</v>
      </c>
      <c r="C3878">
        <v>90.234634399414063</v>
      </c>
      <c r="D3878">
        <v>39.310001373291023</v>
      </c>
      <c r="E3878">
        <v>103.36000061035161</v>
      </c>
      <c r="F3878">
        <v>40.356716156005859</v>
      </c>
      <c r="G3878">
        <v>66.554847717285156</v>
      </c>
      <c r="H3878">
        <v>1818.199951171875</v>
      </c>
      <c r="I3878">
        <v>73.965652465820313</v>
      </c>
      <c r="J3878">
        <v>116.2411651611328</v>
      </c>
      <c r="K3878">
        <v>180.3902282714844</v>
      </c>
      <c r="L3878">
        <v>450.54486083984381</v>
      </c>
      <c r="M3878">
        <v>304.305908203125</v>
      </c>
      <c r="N3878">
        <v>134.2436828613281</v>
      </c>
      <c r="O3878">
        <v>85.608085632324219</v>
      </c>
      <c r="P3878">
        <v>403.04971313476563</v>
      </c>
      <c r="Q3878">
        <v>113.1232528686523</v>
      </c>
      <c r="R3878">
        <v>81.110000610351563</v>
      </c>
      <c r="S3878">
        <v>94.489501953125</v>
      </c>
      <c r="T3878">
        <v>83.076858520507813</v>
      </c>
      <c r="U3878">
        <v>59.492794036865227</v>
      </c>
      <c r="V3878">
        <v>81.208953857421875</v>
      </c>
      <c r="W3878">
        <v>33.570766448974609</v>
      </c>
      <c r="X3878">
        <v>93.765861511230469</v>
      </c>
      <c r="Y3878">
        <v>137.46577453613281</v>
      </c>
      <c r="Z3878">
        <v>75.166343688964844</v>
      </c>
      <c r="AA3878">
        <v>41.991729736328118</v>
      </c>
      <c r="AB3878">
        <v>70.75323486328125</v>
      </c>
      <c r="AC3878">
        <v>129.72431945800781</v>
      </c>
      <c r="AD3878">
        <v>151.7032165527344</v>
      </c>
    </row>
    <row r="3879" spans="1:30" x14ac:dyDescent="0.35">
      <c r="A3879" s="53">
        <v>44699</v>
      </c>
      <c r="B3879">
        <v>100.8948211669922</v>
      </c>
      <c r="C3879">
        <v>90.234634399414063</v>
      </c>
      <c r="D3879">
        <v>38.630001068115227</v>
      </c>
      <c r="E3879">
        <v>103.80999755859381</v>
      </c>
      <c r="F3879">
        <v>39.389797210693359</v>
      </c>
      <c r="G3879">
        <v>64.96649169921875</v>
      </c>
      <c r="H3879">
        <v>1815.900024414062</v>
      </c>
      <c r="I3879">
        <v>73.357566833496094</v>
      </c>
      <c r="J3879">
        <v>113.2882461547852</v>
      </c>
      <c r="K3879">
        <v>174.0690612792969</v>
      </c>
      <c r="L3879">
        <v>433.81320190429688</v>
      </c>
      <c r="M3879">
        <v>289.367431640625</v>
      </c>
      <c r="N3879">
        <v>127.22882080078119</v>
      </c>
      <c r="O3879">
        <v>82.904777526855469</v>
      </c>
      <c r="P3879">
        <v>386.80209350585938</v>
      </c>
      <c r="Q3879">
        <v>113.9083709716797</v>
      </c>
      <c r="R3879">
        <v>79.290000915527344</v>
      </c>
      <c r="S3879">
        <v>91.746315002441406</v>
      </c>
      <c r="T3879">
        <v>80.496353149414063</v>
      </c>
      <c r="U3879">
        <v>57.546443939208977</v>
      </c>
      <c r="V3879">
        <v>79.127166748046875</v>
      </c>
      <c r="W3879">
        <v>32.646442413330078</v>
      </c>
      <c r="X3879">
        <v>90.274787902832031</v>
      </c>
      <c r="Y3879">
        <v>131.17582702636719</v>
      </c>
      <c r="Z3879">
        <v>70.329536437988281</v>
      </c>
      <c r="AA3879">
        <v>40.766971588134773</v>
      </c>
      <c r="AB3879">
        <v>70.069076538085938</v>
      </c>
      <c r="AC3879">
        <v>126.3757629394531</v>
      </c>
      <c r="AD3879">
        <v>141.7843017578125</v>
      </c>
    </row>
    <row r="3880" spans="1:30" x14ac:dyDescent="0.35">
      <c r="A3880" s="53">
        <v>44700</v>
      </c>
      <c r="B3880">
        <v>101.150520324707</v>
      </c>
      <c r="C3880">
        <v>90.254356384277344</v>
      </c>
      <c r="D3880">
        <v>39.090000152587891</v>
      </c>
      <c r="E3880">
        <v>102.7200012207031</v>
      </c>
      <c r="F3880">
        <v>40.014877319335938</v>
      </c>
      <c r="G3880">
        <v>65.590141296386719</v>
      </c>
      <c r="H3880">
        <v>1841.199951171875</v>
      </c>
      <c r="I3880">
        <v>73.849838256835938</v>
      </c>
      <c r="J3880">
        <v>114.7547302246094</v>
      </c>
      <c r="K3880">
        <v>174.3554992675781</v>
      </c>
      <c r="L3880">
        <v>433.29714965820313</v>
      </c>
      <c r="M3880">
        <v>287.81686401367188</v>
      </c>
      <c r="N3880">
        <v>128.24934387207031</v>
      </c>
      <c r="O3880">
        <v>82.5693359375</v>
      </c>
      <c r="P3880">
        <v>384.43313598632813</v>
      </c>
      <c r="Q3880">
        <v>113.50624084472661</v>
      </c>
      <c r="R3880">
        <v>80.580001831054688</v>
      </c>
      <c r="S3880">
        <v>91.339202880859375</v>
      </c>
      <c r="T3880">
        <v>81.065437316894531</v>
      </c>
      <c r="U3880">
        <v>57.466999053955078</v>
      </c>
      <c r="V3880">
        <v>78.836677551269531</v>
      </c>
      <c r="W3880">
        <v>32.430110931396477</v>
      </c>
      <c r="X3880">
        <v>89.46612548828125</v>
      </c>
      <c r="Y3880">
        <v>129.73728942871091</v>
      </c>
      <c r="Z3880">
        <v>69.076278686523438</v>
      </c>
      <c r="AA3880">
        <v>40.689208984375</v>
      </c>
      <c r="AB3880">
        <v>69.922462463378906</v>
      </c>
      <c r="AC3880">
        <v>126.65234375</v>
      </c>
      <c r="AD3880">
        <v>141.8835754394531</v>
      </c>
    </row>
    <row r="3881" spans="1:30" x14ac:dyDescent="0.35">
      <c r="A3881" s="53">
        <v>44701</v>
      </c>
      <c r="B3881">
        <v>101.4553985595703</v>
      </c>
      <c r="C3881">
        <v>90.254356384277344</v>
      </c>
      <c r="D3881">
        <v>38.990001678466797</v>
      </c>
      <c r="E3881">
        <v>103.15000152587891</v>
      </c>
      <c r="F3881">
        <v>40.180912017822273</v>
      </c>
      <c r="G3881">
        <v>66.038383483886719</v>
      </c>
      <c r="H3881">
        <v>1841.800048828125</v>
      </c>
      <c r="I3881">
        <v>73.801559448242188</v>
      </c>
      <c r="J3881">
        <v>115.3333435058594</v>
      </c>
      <c r="K3881">
        <v>173.9110412597656</v>
      </c>
      <c r="L3881">
        <v>432.04672241210938</v>
      </c>
      <c r="M3881">
        <v>286.92236328125</v>
      </c>
      <c r="N3881">
        <v>127.01084136962891</v>
      </c>
      <c r="O3881">
        <v>82.224006652832031</v>
      </c>
      <c r="P3881">
        <v>384.6009521484375</v>
      </c>
      <c r="Q3881">
        <v>113.5541076660156</v>
      </c>
      <c r="R3881">
        <v>81.650001525878906</v>
      </c>
      <c r="S3881">
        <v>91.920799255371094</v>
      </c>
      <c r="T3881">
        <v>80.869194030761719</v>
      </c>
      <c r="U3881">
        <v>57.615955352783203</v>
      </c>
      <c r="V3881">
        <v>79.175575256347656</v>
      </c>
      <c r="W3881">
        <v>32.371105194091797</v>
      </c>
      <c r="X3881">
        <v>88.499671936035156</v>
      </c>
      <c r="Y3881">
        <v>130.0249938964844</v>
      </c>
      <c r="Z3881">
        <v>69.223136901855469</v>
      </c>
      <c r="AA3881">
        <v>41.165500640869141</v>
      </c>
      <c r="AB3881">
        <v>70.117935180664063</v>
      </c>
      <c r="AC3881">
        <v>128.1932678222656</v>
      </c>
      <c r="AD3881">
        <v>139.4112854003906</v>
      </c>
    </row>
    <row r="3882" spans="1:30" x14ac:dyDescent="0.35">
      <c r="A3882" s="53">
        <v>44703</v>
      </c>
      <c r="E3882">
        <v>102.8420028686523</v>
      </c>
      <c r="H3882">
        <v>1847.699951171875</v>
      </c>
    </row>
    <row r="3883" spans="1:30" x14ac:dyDescent="0.35">
      <c r="A3883" s="53">
        <v>44704</v>
      </c>
      <c r="B3883">
        <v>101.1210098266602</v>
      </c>
      <c r="C3883">
        <v>90.254356384277344</v>
      </c>
      <c r="D3883">
        <v>39.700000762939453</v>
      </c>
      <c r="E3883">
        <v>102.0800018310547</v>
      </c>
      <c r="F3883">
        <v>40.483688354492188</v>
      </c>
      <c r="G3883">
        <v>67.15899658203125</v>
      </c>
      <c r="H3883">
        <v>1847.800048828125</v>
      </c>
      <c r="I3883">
        <v>74.091140747070313</v>
      </c>
      <c r="J3883">
        <v>116.16136169433589</v>
      </c>
      <c r="K3883">
        <v>176.01481628417969</v>
      </c>
      <c r="L3883">
        <v>436.77047729492188</v>
      </c>
      <c r="M3883">
        <v>291.69317626953119</v>
      </c>
      <c r="N3883">
        <v>127.80348968505859</v>
      </c>
      <c r="O3883">
        <v>83.141563415527344</v>
      </c>
      <c r="P3883">
        <v>391.79684448242188</v>
      </c>
      <c r="Q3883">
        <v>113.1519775390625</v>
      </c>
      <c r="R3883">
        <v>81.970001220703125</v>
      </c>
      <c r="S3883">
        <v>92.987052917480469</v>
      </c>
      <c r="T3883">
        <v>82.350791931152344</v>
      </c>
      <c r="U3883">
        <v>58.479896545410163</v>
      </c>
      <c r="V3883">
        <v>81.267044067382813</v>
      </c>
      <c r="W3883">
        <v>33.423271179199219</v>
      </c>
      <c r="X3883">
        <v>89.949356079101563</v>
      </c>
      <c r="Y3883">
        <v>133.01124572753909</v>
      </c>
      <c r="Z3883">
        <v>70.652641296386719</v>
      </c>
      <c r="AA3883">
        <v>41.700119018554688</v>
      </c>
      <c r="AB3883">
        <v>70.958488464355469</v>
      </c>
      <c r="AC3883">
        <v>129.3193359375</v>
      </c>
      <c r="AD3883">
        <v>140.45381164550781</v>
      </c>
    </row>
    <row r="3884" spans="1:30" x14ac:dyDescent="0.35">
      <c r="A3884" s="53">
        <v>44705</v>
      </c>
      <c r="B3884">
        <v>101.8979568481445</v>
      </c>
      <c r="C3884">
        <v>90.2445068359375</v>
      </c>
      <c r="D3884">
        <v>39.540000915527337</v>
      </c>
      <c r="E3884">
        <v>101.86000061035161</v>
      </c>
      <c r="F3884">
        <v>39.780471801757813</v>
      </c>
      <c r="G3884">
        <v>67.051811218261719</v>
      </c>
      <c r="H3884">
        <v>1865.099975585938</v>
      </c>
      <c r="I3884">
        <v>74.535140991210938</v>
      </c>
      <c r="J3884">
        <v>114.30580902099609</v>
      </c>
      <c r="K3884">
        <v>173.4073181152344</v>
      </c>
      <c r="L3884">
        <v>431.39175415039063</v>
      </c>
      <c r="M3884">
        <v>285.49111938476563</v>
      </c>
      <c r="N3884">
        <v>125.28684234619141</v>
      </c>
      <c r="O3884">
        <v>82.253623962402344</v>
      </c>
      <c r="P3884">
        <v>388.80593872070313</v>
      </c>
      <c r="Q3884">
        <v>113.76475524902339</v>
      </c>
      <c r="R3884">
        <v>82</v>
      </c>
      <c r="S3884">
        <v>93.772201538085938</v>
      </c>
      <c r="T3884">
        <v>81.879814147949219</v>
      </c>
      <c r="U3884">
        <v>56.404449462890618</v>
      </c>
      <c r="V3884">
        <v>81.576889038085938</v>
      </c>
      <c r="W3884">
        <v>33.354434967041023</v>
      </c>
      <c r="X3884">
        <v>89.900047302246094</v>
      </c>
      <c r="Y3884">
        <v>131.03694152832031</v>
      </c>
      <c r="Z3884">
        <v>71.8079833984375</v>
      </c>
      <c r="AA3884">
        <v>42.186141967773438</v>
      </c>
      <c r="AB3884">
        <v>72.375717163085938</v>
      </c>
      <c r="AC3884">
        <v>129.70457458496091</v>
      </c>
      <c r="AD3884">
        <v>136.83970642089841</v>
      </c>
    </row>
    <row r="3885" spans="1:30" x14ac:dyDescent="0.35">
      <c r="A3885" s="53">
        <v>44706</v>
      </c>
      <c r="B3885">
        <v>102.3208541870117</v>
      </c>
      <c r="C3885">
        <v>90.254356384277344</v>
      </c>
      <c r="D3885">
        <v>39.659999847412109</v>
      </c>
      <c r="E3885">
        <v>102.05999755859381</v>
      </c>
      <c r="F3885">
        <v>39.975807189941413</v>
      </c>
      <c r="G3885">
        <v>67.071304321289063</v>
      </c>
      <c r="H3885">
        <v>1846.199951171875</v>
      </c>
      <c r="I3885">
        <v>75.664474487304688</v>
      </c>
      <c r="J3885">
        <v>114.49534606933589</v>
      </c>
      <c r="K3885">
        <v>176.52836608886719</v>
      </c>
      <c r="L3885">
        <v>439.66827392578119</v>
      </c>
      <c r="M3885">
        <v>289.48666381835938</v>
      </c>
      <c r="N3885">
        <v>127.58551025390619</v>
      </c>
      <c r="O3885">
        <v>83.940719604492188</v>
      </c>
      <c r="P3885">
        <v>392.24102783203119</v>
      </c>
      <c r="Q3885">
        <v>113.860481262207</v>
      </c>
      <c r="R3885">
        <v>82.480003356933594</v>
      </c>
      <c r="S3885">
        <v>94.567039489746094</v>
      </c>
      <c r="T3885">
        <v>82.24285888671875</v>
      </c>
      <c r="U3885">
        <v>57.159156799316413</v>
      </c>
      <c r="V3885">
        <v>83.261688232421875</v>
      </c>
      <c r="W3885">
        <v>33.619930267333977</v>
      </c>
      <c r="X3885">
        <v>90.422721862792969</v>
      </c>
      <c r="Y3885">
        <v>132.56477355957031</v>
      </c>
      <c r="Z3885">
        <v>71.82757568359375</v>
      </c>
      <c r="AA3885">
        <v>42.419422149658203</v>
      </c>
      <c r="AB3885">
        <v>72.32684326171875</v>
      </c>
      <c r="AC3885">
        <v>129.66505432128909</v>
      </c>
      <c r="AD3885">
        <v>140.70204162597659</v>
      </c>
    </row>
    <row r="3886" spans="1:30" x14ac:dyDescent="0.35">
      <c r="A3886" s="53">
        <v>44707</v>
      </c>
      <c r="B3886">
        <v>102.2421798706055</v>
      </c>
      <c r="C3886">
        <v>90.274116516113281</v>
      </c>
      <c r="D3886">
        <v>39.880001068115227</v>
      </c>
      <c r="E3886">
        <v>101.8300018310547</v>
      </c>
      <c r="F3886">
        <v>40.600887298583977</v>
      </c>
      <c r="G3886">
        <v>67.811882019042969</v>
      </c>
      <c r="H3886">
        <v>1847.400024414062</v>
      </c>
      <c r="I3886">
        <v>76.716575622558594</v>
      </c>
      <c r="J3886">
        <v>115.5228958129883</v>
      </c>
      <c r="K3886">
        <v>180.46923828125</v>
      </c>
      <c r="L3886">
        <v>449.91964721679688</v>
      </c>
      <c r="M3886">
        <v>297.50753784179688</v>
      </c>
      <c r="N3886">
        <v>132.88629150390619</v>
      </c>
      <c r="O3886">
        <v>85.68701171875</v>
      </c>
      <c r="P3886">
        <v>400.07855224609381</v>
      </c>
      <c r="Q3886">
        <v>114.3296432495117</v>
      </c>
      <c r="R3886">
        <v>84.589996337890625</v>
      </c>
      <c r="S3886">
        <v>94.683357238769531</v>
      </c>
      <c r="T3886">
        <v>83.753875732421875</v>
      </c>
      <c r="U3886">
        <v>58.549407958984382</v>
      </c>
      <c r="V3886">
        <v>84.181549072265625</v>
      </c>
      <c r="W3886">
        <v>34.396762847900391</v>
      </c>
      <c r="X3886">
        <v>92.257011413574219</v>
      </c>
      <c r="Y3886">
        <v>135.7494201660156</v>
      </c>
      <c r="Z3886">
        <v>72.591278076171875</v>
      </c>
      <c r="AA3886">
        <v>42.370822906494141</v>
      </c>
      <c r="AB3886">
        <v>72.532089233398438</v>
      </c>
      <c r="AC3886">
        <v>130.21820068359381</v>
      </c>
      <c r="AD3886">
        <v>147.60261535644531</v>
      </c>
    </row>
    <row r="3887" spans="1:30" x14ac:dyDescent="0.35">
      <c r="A3887" s="53">
        <v>44708</v>
      </c>
      <c r="B3887">
        <v>102.4093551635742</v>
      </c>
      <c r="C3887">
        <v>90.254356384277344</v>
      </c>
      <c r="D3887">
        <v>40.25</v>
      </c>
      <c r="E3887">
        <v>101.6699981689453</v>
      </c>
      <c r="F3887">
        <v>41.069694519042969</v>
      </c>
      <c r="G3887">
        <v>68.630424499511719</v>
      </c>
      <c r="H3887">
        <v>1851.300048828125</v>
      </c>
      <c r="I3887">
        <v>77.401885986328125</v>
      </c>
      <c r="J3887">
        <v>119.2140274047852</v>
      </c>
      <c r="K3887">
        <v>185.3286437988281</v>
      </c>
      <c r="L3887">
        <v>460.31991577148438</v>
      </c>
      <c r="M3887">
        <v>307.21804809570313</v>
      </c>
      <c r="N3887">
        <v>136.3045654296875</v>
      </c>
      <c r="O3887">
        <v>87.719436645507813</v>
      </c>
      <c r="P3887">
        <v>409.90011596679688</v>
      </c>
      <c r="Q3887">
        <v>114.6934814453125</v>
      </c>
      <c r="R3887">
        <v>85.459999084472656</v>
      </c>
      <c r="S3887">
        <v>97.222984313964844</v>
      </c>
      <c r="T3887">
        <v>85.71624755859375</v>
      </c>
      <c r="U3887">
        <v>59.800640106201172</v>
      </c>
      <c r="V3887">
        <v>85.721099853515625</v>
      </c>
      <c r="W3887">
        <v>34.976924896240227</v>
      </c>
      <c r="X3887">
        <v>94.150474548339844</v>
      </c>
      <c r="Y3887">
        <v>140.3428649902344</v>
      </c>
      <c r="Z3887">
        <v>73.433319091796875</v>
      </c>
      <c r="AA3887">
        <v>43.566417694091797</v>
      </c>
      <c r="AB3887">
        <v>73.665870666503906</v>
      </c>
      <c r="AC3887">
        <v>132.3814392089844</v>
      </c>
      <c r="AD3887">
        <v>152.66633605957031</v>
      </c>
    </row>
    <row r="3888" spans="1:30" x14ac:dyDescent="0.35">
      <c r="A3888" s="53">
        <v>44711</v>
      </c>
      <c r="E3888">
        <v>101.370002746582</v>
      </c>
    </row>
    <row r="3889" spans="1:30" x14ac:dyDescent="0.35">
      <c r="A3889" s="53">
        <v>44712</v>
      </c>
      <c r="B3889">
        <v>101.76027679443359</v>
      </c>
      <c r="C3889">
        <v>90.2445068359375</v>
      </c>
      <c r="D3889">
        <v>39.459999084472663</v>
      </c>
      <c r="E3889">
        <v>101.75</v>
      </c>
      <c r="F3889">
        <v>41.645942687988281</v>
      </c>
      <c r="G3889">
        <v>68.221160888671875</v>
      </c>
      <c r="H3889">
        <v>1842.699951171875</v>
      </c>
      <c r="I3889">
        <v>76.735885620117188</v>
      </c>
      <c r="J3889">
        <v>116.39080810546881</v>
      </c>
      <c r="K3889">
        <v>183.02732849121091</v>
      </c>
      <c r="L3889">
        <v>455.73507690429688</v>
      </c>
      <c r="M3889">
        <v>306.40304565429688</v>
      </c>
      <c r="N3889">
        <v>137.6124267578125</v>
      </c>
      <c r="O3889">
        <v>86.811752319335938</v>
      </c>
      <c r="P3889">
        <v>407.60018920898438</v>
      </c>
      <c r="Q3889">
        <v>113.8796463012695</v>
      </c>
      <c r="R3889">
        <v>85.470001220703125</v>
      </c>
      <c r="S3889">
        <v>96.030715942382813</v>
      </c>
      <c r="T3889">
        <v>84.411277770996094</v>
      </c>
      <c r="U3889">
        <v>59.760917663574219</v>
      </c>
      <c r="V3889">
        <v>84.43328857421875</v>
      </c>
      <c r="W3889">
        <v>34.878593444824219</v>
      </c>
      <c r="X3889">
        <v>93.391120910644531</v>
      </c>
      <c r="Y3889">
        <v>139.3408508300781</v>
      </c>
      <c r="Z3889">
        <v>72.914382934570313</v>
      </c>
      <c r="AA3889">
        <v>42.983203887939453</v>
      </c>
      <c r="AB3889">
        <v>72.649383544921875</v>
      </c>
      <c r="AC3889">
        <v>130.6133117675781</v>
      </c>
      <c r="AD3889">
        <v>153.4407653808594</v>
      </c>
    </row>
    <row r="3890" spans="1:30" x14ac:dyDescent="0.35">
      <c r="A3890" s="53">
        <v>44713</v>
      </c>
      <c r="B3890">
        <v>101.3425369262695</v>
      </c>
      <c r="C3890">
        <v>90.245491027832031</v>
      </c>
      <c r="D3890">
        <v>39.950000762939453</v>
      </c>
      <c r="E3890">
        <v>102.5500030517578</v>
      </c>
      <c r="F3890">
        <v>41.352939605712891</v>
      </c>
      <c r="G3890">
        <v>67.50006103515625</v>
      </c>
      <c r="H3890">
        <v>1843.300048828125</v>
      </c>
      <c r="I3890">
        <v>76.45196533203125</v>
      </c>
      <c r="J3890">
        <v>115.1637496948242</v>
      </c>
      <c r="K3890">
        <v>181.9902648925781</v>
      </c>
      <c r="L3890">
        <v>451.94412231445313</v>
      </c>
      <c r="M3890">
        <v>304.13693237304688</v>
      </c>
      <c r="N3890">
        <v>136.31446838378909</v>
      </c>
      <c r="O3890">
        <v>86.515762329101563</v>
      </c>
      <c r="P3890">
        <v>404.30331420898438</v>
      </c>
      <c r="Q3890">
        <v>113.4118118286133</v>
      </c>
      <c r="R3890">
        <v>85.540000915527344</v>
      </c>
      <c r="S3890">
        <v>95.235877990722656</v>
      </c>
      <c r="T3890">
        <v>83.567451477050781</v>
      </c>
      <c r="U3890">
        <v>59.075721740722663</v>
      </c>
      <c r="V3890">
        <v>85.808242797851563</v>
      </c>
      <c r="W3890">
        <v>34.318099975585938</v>
      </c>
      <c r="X3890">
        <v>92.819137573242188</v>
      </c>
      <c r="Y3890">
        <v>138.9241638183594</v>
      </c>
      <c r="Z3890">
        <v>71.964653015136719</v>
      </c>
      <c r="AA3890">
        <v>42.516628265380859</v>
      </c>
      <c r="AB3890">
        <v>72.532089233398438</v>
      </c>
      <c r="AC3890">
        <v>128.73655700683591</v>
      </c>
      <c r="AD3890">
        <v>151.84222412109381</v>
      </c>
    </row>
    <row r="3891" spans="1:30" x14ac:dyDescent="0.35">
      <c r="A3891" s="53">
        <v>44714</v>
      </c>
      <c r="B3891">
        <v>101.4706115722656</v>
      </c>
      <c r="C3891">
        <v>90.265235900878906</v>
      </c>
      <c r="D3891">
        <v>40.419998168945313</v>
      </c>
      <c r="E3891">
        <v>101.76999664306641</v>
      </c>
      <c r="F3891">
        <v>42.06591796875</v>
      </c>
      <c r="G3891">
        <v>68.903266906738281</v>
      </c>
      <c r="H3891">
        <v>1866.5</v>
      </c>
      <c r="I3891">
        <v>76.771720886230469</v>
      </c>
      <c r="J3891">
        <v>116.08154296875</v>
      </c>
      <c r="K3891">
        <v>186.43482971191409</v>
      </c>
      <c r="L3891">
        <v>462.22528076171881</v>
      </c>
      <c r="M3891">
        <v>312.46591186523438</v>
      </c>
      <c r="N3891">
        <v>140.35693359375</v>
      </c>
      <c r="O3891">
        <v>88.114067077636719</v>
      </c>
      <c r="P3891">
        <v>412.00265502929688</v>
      </c>
      <c r="Q3891">
        <v>113.9348526000977</v>
      </c>
      <c r="R3891">
        <v>87.25</v>
      </c>
      <c r="S3891">
        <v>96.544456481933594</v>
      </c>
      <c r="T3891">
        <v>85.87322998046875</v>
      </c>
      <c r="U3891">
        <v>60.515621185302727</v>
      </c>
      <c r="V3891">
        <v>85.537124633789063</v>
      </c>
      <c r="W3891">
        <v>34.790096282958977</v>
      </c>
      <c r="X3891">
        <v>94.594253540039063</v>
      </c>
      <c r="Y3891">
        <v>142.28739929199219</v>
      </c>
      <c r="Z3891">
        <v>73.012298583984375</v>
      </c>
      <c r="AA3891">
        <v>43.158168792724609</v>
      </c>
      <c r="AB3891">
        <v>73.020790100097656</v>
      </c>
      <c r="AC3891">
        <v>129.75395202636719</v>
      </c>
      <c r="AD3891">
        <v>156.48893737792969</v>
      </c>
    </row>
    <row r="3892" spans="1:30" x14ac:dyDescent="0.35">
      <c r="A3892" s="53">
        <v>44715</v>
      </c>
      <c r="B3892">
        <v>101.30311584472661</v>
      </c>
      <c r="C3892">
        <v>90.245491027832031</v>
      </c>
      <c r="D3892">
        <v>40.540000915527337</v>
      </c>
      <c r="E3892">
        <v>102.13999938964839</v>
      </c>
      <c r="F3892">
        <v>41.382236480712891</v>
      </c>
      <c r="G3892">
        <v>67.9190673828125</v>
      </c>
      <c r="H3892">
        <v>1845.400024414062</v>
      </c>
      <c r="I3892">
        <v>76.200019836425781</v>
      </c>
      <c r="J3892">
        <v>116.2212219238281</v>
      </c>
      <c r="K3892">
        <v>184.7557678222656</v>
      </c>
      <c r="L3892">
        <v>456.88623046875</v>
      </c>
      <c r="M3892">
        <v>304.33572387695313</v>
      </c>
      <c r="N3892">
        <v>136.70088195800781</v>
      </c>
      <c r="O3892">
        <v>87.364250183105469</v>
      </c>
      <c r="P3892">
        <v>405.24105834960938</v>
      </c>
      <c r="Q3892">
        <v>114.5934982299805</v>
      </c>
      <c r="R3892">
        <v>89.470001220703125</v>
      </c>
      <c r="S3892">
        <v>95.255264282226563</v>
      </c>
      <c r="T3892">
        <v>85.039237976074219</v>
      </c>
      <c r="U3892">
        <v>59.204811096191413</v>
      </c>
      <c r="V3892">
        <v>86.670005798339844</v>
      </c>
      <c r="W3892">
        <v>34.288597106933587</v>
      </c>
      <c r="X3892">
        <v>94.2293701171875</v>
      </c>
      <c r="Y3892">
        <v>138.88447570800781</v>
      </c>
      <c r="Z3892">
        <v>72.277961730957031</v>
      </c>
      <c r="AA3892">
        <v>42.61383056640625</v>
      </c>
      <c r="AB3892">
        <v>72.668930053710938</v>
      </c>
      <c r="AC3892">
        <v>128.2327880859375</v>
      </c>
      <c r="AD3892">
        <v>151.9117431640625</v>
      </c>
    </row>
    <row r="3893" spans="1:30" x14ac:dyDescent="0.35">
      <c r="A3893" s="53">
        <v>44718</v>
      </c>
      <c r="B3893">
        <v>100.6824188232422</v>
      </c>
      <c r="C3893">
        <v>90.255355834960938</v>
      </c>
      <c r="D3893">
        <v>40.990001678466797</v>
      </c>
      <c r="E3893">
        <v>102.44000244140619</v>
      </c>
      <c r="F3893">
        <v>41.60687255859375</v>
      </c>
      <c r="G3893">
        <v>68.191917419433594</v>
      </c>
      <c r="H3893">
        <v>1839.199951171875</v>
      </c>
      <c r="I3893">
        <v>75.628334045410156</v>
      </c>
      <c r="J3893">
        <v>114.964225769043</v>
      </c>
      <c r="K3893">
        <v>185.5557861328125</v>
      </c>
      <c r="L3893">
        <v>459.54583740234381</v>
      </c>
      <c r="M3893">
        <v>305.3494873046875</v>
      </c>
      <c r="N3893">
        <v>138.1375427246094</v>
      </c>
      <c r="O3893">
        <v>87.94635009765625</v>
      </c>
      <c r="P3893">
        <v>406.47491455078119</v>
      </c>
      <c r="Q3893">
        <v>113.8476943969727</v>
      </c>
      <c r="R3893">
        <v>88.389999389648438</v>
      </c>
      <c r="S3893">
        <v>94.95477294921875</v>
      </c>
      <c r="T3893">
        <v>85.843803405761719</v>
      </c>
      <c r="U3893">
        <v>59.502727508544922</v>
      </c>
      <c r="V3893">
        <v>86.573173522949219</v>
      </c>
      <c r="W3893">
        <v>34.386932373046882</v>
      </c>
      <c r="X3893">
        <v>94.62384033203125</v>
      </c>
      <c r="Y3893">
        <v>138.89439392089841</v>
      </c>
      <c r="Z3893">
        <v>72.307334899902344</v>
      </c>
      <c r="AA3893">
        <v>42.487464904785163</v>
      </c>
      <c r="AB3893">
        <v>72.991462707519531</v>
      </c>
      <c r="AC3893">
        <v>128.25254821777341</v>
      </c>
      <c r="AD3893">
        <v>153.43084716796881</v>
      </c>
    </row>
    <row r="3894" spans="1:30" x14ac:dyDescent="0.35">
      <c r="A3894" s="53">
        <v>44719</v>
      </c>
      <c r="B3894">
        <v>101.06666564941411</v>
      </c>
      <c r="C3894">
        <v>90.245491027832031</v>
      </c>
      <c r="D3894">
        <v>41.200000762939453</v>
      </c>
      <c r="E3894">
        <v>102.3199996948242</v>
      </c>
      <c r="F3894">
        <v>41.733844757080078</v>
      </c>
      <c r="G3894">
        <v>68.396553039550781</v>
      </c>
      <c r="H3894">
        <v>1847.5</v>
      </c>
      <c r="I3894">
        <v>75.802749633789063</v>
      </c>
      <c r="J3894">
        <v>117.54803466796881</v>
      </c>
      <c r="K3894">
        <v>188.54847717285159</v>
      </c>
      <c r="L3894">
        <v>465.55972290039063</v>
      </c>
      <c r="M3894">
        <v>307.98336791992188</v>
      </c>
      <c r="N3894">
        <v>138.3753356933594</v>
      </c>
      <c r="O3894">
        <v>88.883628845214844</v>
      </c>
      <c r="P3894">
        <v>410.37393188476563</v>
      </c>
      <c r="Q3894">
        <v>114.11888122558589</v>
      </c>
      <c r="R3894">
        <v>90.040000915527344</v>
      </c>
      <c r="S3894">
        <v>96.263359069824219</v>
      </c>
      <c r="T3894">
        <v>86.461959838867188</v>
      </c>
      <c r="U3894">
        <v>59.929729461669922</v>
      </c>
      <c r="V3894">
        <v>89.158462524414063</v>
      </c>
      <c r="W3894">
        <v>34.652427673339837</v>
      </c>
      <c r="X3894">
        <v>95.896003723144531</v>
      </c>
      <c r="Y3894">
        <v>140.55119323730469</v>
      </c>
      <c r="Z3894">
        <v>72.689186096191406</v>
      </c>
      <c r="AA3894">
        <v>42.983203887939453</v>
      </c>
      <c r="AB3894">
        <v>73.431282043457031</v>
      </c>
      <c r="AC3894">
        <v>129.921875</v>
      </c>
      <c r="AD3894">
        <v>153.0535583496094</v>
      </c>
    </row>
    <row r="3895" spans="1:30" x14ac:dyDescent="0.35">
      <c r="A3895" s="53">
        <v>44720</v>
      </c>
      <c r="B3895">
        <v>100.6528625488281</v>
      </c>
      <c r="C3895">
        <v>90.255355834960938</v>
      </c>
      <c r="D3895">
        <v>40.990001678466797</v>
      </c>
      <c r="E3895">
        <v>102.5400009155273</v>
      </c>
      <c r="F3895">
        <v>41.958480834960938</v>
      </c>
      <c r="G3895">
        <v>67.44158935546875</v>
      </c>
      <c r="H3895">
        <v>1851.900024414062</v>
      </c>
      <c r="I3895">
        <v>75.153541564941406</v>
      </c>
      <c r="J3895">
        <v>117.84731292724609</v>
      </c>
      <c r="K3895">
        <v>185.63481140136719</v>
      </c>
      <c r="L3895">
        <v>456.916015625</v>
      </c>
      <c r="M3895">
        <v>305.7669677734375</v>
      </c>
      <c r="N3895">
        <v>138.41496276855469</v>
      </c>
      <c r="O3895">
        <v>87.344512939453125</v>
      </c>
      <c r="P3895">
        <v>405.91226196289063</v>
      </c>
      <c r="Q3895">
        <v>113.83799743652339</v>
      </c>
      <c r="R3895">
        <v>91.989997863769531</v>
      </c>
      <c r="S3895">
        <v>94.043601989746094</v>
      </c>
      <c r="T3895">
        <v>84.6663818359375</v>
      </c>
      <c r="U3895">
        <v>59.770843505859382</v>
      </c>
      <c r="V3895">
        <v>89.352119445800781</v>
      </c>
      <c r="W3895">
        <v>34.042762756347663</v>
      </c>
      <c r="X3895">
        <v>94.16033935546875</v>
      </c>
      <c r="Y3895">
        <v>138.96385192871091</v>
      </c>
      <c r="Z3895">
        <v>71.798202514648438</v>
      </c>
      <c r="AA3895">
        <v>41.952850341796882</v>
      </c>
      <c r="AB3895">
        <v>71.994529724121094</v>
      </c>
      <c r="AC3895">
        <v>128.89457702636719</v>
      </c>
      <c r="AD3895">
        <v>152.15003967285159</v>
      </c>
    </row>
    <row r="3896" spans="1:30" x14ac:dyDescent="0.35">
      <c r="A3896" s="53">
        <v>44721</v>
      </c>
      <c r="B3896">
        <v>100.5444869995117</v>
      </c>
      <c r="C3896">
        <v>90.265235900878906</v>
      </c>
      <c r="D3896">
        <v>41.110000610351563</v>
      </c>
      <c r="E3896">
        <v>103.2200012207031</v>
      </c>
      <c r="F3896">
        <v>40.965614318847663</v>
      </c>
      <c r="G3896">
        <v>66.025276184082031</v>
      </c>
      <c r="H3896">
        <v>1848.800048828125</v>
      </c>
      <c r="I3896">
        <v>74.552780151367188</v>
      </c>
      <c r="J3896">
        <v>113.7370910644531</v>
      </c>
      <c r="K3896">
        <v>181.7865905761719</v>
      </c>
      <c r="L3896">
        <v>447.51806640625</v>
      </c>
      <c r="M3896">
        <v>297.57711791992188</v>
      </c>
      <c r="N3896">
        <v>135.1683654785156</v>
      </c>
      <c r="O3896">
        <v>85.68701171875</v>
      </c>
      <c r="P3896">
        <v>396.25851440429688</v>
      </c>
      <c r="Q3896">
        <v>113.81862640380859</v>
      </c>
      <c r="R3896">
        <v>91.080001831054688</v>
      </c>
      <c r="S3896">
        <v>91.814170837402344</v>
      </c>
      <c r="T3896">
        <v>82.664764404296875</v>
      </c>
      <c r="U3896">
        <v>57.933727264404297</v>
      </c>
      <c r="V3896">
        <v>87.376838684082031</v>
      </c>
      <c r="W3896">
        <v>33.187274932861328</v>
      </c>
      <c r="X3896">
        <v>92.306312561035156</v>
      </c>
      <c r="Y3896">
        <v>135.2533874511719</v>
      </c>
      <c r="Z3896">
        <v>70.721183776855469</v>
      </c>
      <c r="AA3896">
        <v>40.990535736083977</v>
      </c>
      <c r="AB3896">
        <v>70.264549255371094</v>
      </c>
      <c r="AC3896">
        <v>125.98065185546881</v>
      </c>
      <c r="AD3896">
        <v>149.39973449707031</v>
      </c>
    </row>
    <row r="3897" spans="1:30" x14ac:dyDescent="0.35">
      <c r="A3897" s="53">
        <v>44722</v>
      </c>
      <c r="B3897">
        <v>99.766136169433594</v>
      </c>
      <c r="C3897">
        <v>90.245491027832031</v>
      </c>
      <c r="D3897">
        <v>40.830001831054688</v>
      </c>
      <c r="E3897">
        <v>104.15000152587891</v>
      </c>
      <c r="F3897">
        <v>40.512523651123047</v>
      </c>
      <c r="G3897">
        <v>64.431663513183594</v>
      </c>
      <c r="H3897">
        <v>1871.5</v>
      </c>
      <c r="I3897">
        <v>73.283424377441406</v>
      </c>
      <c r="J3897">
        <v>110.2445526123047</v>
      </c>
      <c r="K3897">
        <v>176.85496520996091</v>
      </c>
      <c r="L3897">
        <v>435.70864868164063</v>
      </c>
      <c r="M3897">
        <v>287.0814208984375</v>
      </c>
      <c r="N3897">
        <v>131.446044921875</v>
      </c>
      <c r="O3897">
        <v>83.65460205078125</v>
      </c>
      <c r="P3897">
        <v>384.76870727539063</v>
      </c>
      <c r="Q3897">
        <v>113.31495666503911</v>
      </c>
      <c r="R3897">
        <v>90.129997253417969</v>
      </c>
      <c r="S3897">
        <v>89.778587341308594</v>
      </c>
      <c r="T3897">
        <v>80.133308410644531</v>
      </c>
      <c r="U3897">
        <v>56.315074920654297</v>
      </c>
      <c r="V3897">
        <v>85.8953857421875</v>
      </c>
      <c r="W3897">
        <v>31.987611770629879</v>
      </c>
      <c r="X3897">
        <v>89.584465026855469</v>
      </c>
      <c r="Y3897">
        <v>130.05474853515619</v>
      </c>
      <c r="Z3897">
        <v>70.417648315429688</v>
      </c>
      <c r="AA3897">
        <v>40.018505096435547</v>
      </c>
      <c r="AB3897">
        <v>69.726982116699219</v>
      </c>
      <c r="AC3897">
        <v>123.9557189941406</v>
      </c>
      <c r="AD3897">
        <v>143.44239807128909</v>
      </c>
    </row>
    <row r="3898" spans="1:30" x14ac:dyDescent="0.35">
      <c r="A3898" s="53">
        <v>44725</v>
      </c>
      <c r="B3898">
        <v>98.130622863769531</v>
      </c>
      <c r="C3898">
        <v>90.255355834960938</v>
      </c>
      <c r="D3898">
        <v>39.869998931884773</v>
      </c>
      <c r="E3898">
        <v>105.0800018310547</v>
      </c>
      <c r="F3898">
        <v>39.094139099121087</v>
      </c>
      <c r="G3898">
        <v>62.300209045410163</v>
      </c>
      <c r="H3898">
        <v>1828</v>
      </c>
      <c r="I3898">
        <v>70.831924438476563</v>
      </c>
      <c r="J3898">
        <v>105.74416351318359</v>
      </c>
      <c r="K3898">
        <v>168.54646301269531</v>
      </c>
      <c r="L3898">
        <v>416.1883544921875</v>
      </c>
      <c r="M3898">
        <v>273.73318481445313</v>
      </c>
      <c r="N3898">
        <v>125.0364685058594</v>
      </c>
      <c r="O3898">
        <v>79.83642578125</v>
      </c>
      <c r="P3898">
        <v>370.1597900390625</v>
      </c>
      <c r="Q3898">
        <v>111.40683746337891</v>
      </c>
      <c r="R3898">
        <v>90.360000610351563</v>
      </c>
      <c r="S3898">
        <v>85.290634155273438</v>
      </c>
      <c r="T3898">
        <v>77.003341674804688</v>
      </c>
      <c r="U3898">
        <v>53.653739929199219</v>
      </c>
      <c r="V3898">
        <v>81.412284851074219</v>
      </c>
      <c r="W3898">
        <v>31.033784866333011</v>
      </c>
      <c r="X3898">
        <v>86.892196655273438</v>
      </c>
      <c r="Y3898">
        <v>124.290641784668</v>
      </c>
      <c r="Z3898">
        <v>68.900039672851563</v>
      </c>
      <c r="AA3898">
        <v>38.093887329101563</v>
      </c>
      <c r="AB3898">
        <v>66.521141052246094</v>
      </c>
      <c r="AC3898">
        <v>120.2021865844727</v>
      </c>
      <c r="AD3898">
        <v>136.8198547363281</v>
      </c>
    </row>
    <row r="3899" spans="1:30" x14ac:dyDescent="0.35">
      <c r="A3899" s="53">
        <v>44726</v>
      </c>
      <c r="B3899">
        <v>97.549339294433594</v>
      </c>
      <c r="C3899">
        <v>90.245491027832031</v>
      </c>
      <c r="D3899">
        <v>38.529998779296882</v>
      </c>
      <c r="E3899">
        <v>105.51999664306641</v>
      </c>
      <c r="F3899">
        <v>39.635883331298828</v>
      </c>
      <c r="G3899">
        <v>61.712566375732422</v>
      </c>
      <c r="H3899">
        <v>1809.5</v>
      </c>
      <c r="I3899">
        <v>71.297027587890625</v>
      </c>
      <c r="J3899">
        <v>106.0036163330078</v>
      </c>
      <c r="K3899">
        <v>167.73445129394531</v>
      </c>
      <c r="L3899">
        <v>414.43179321289063</v>
      </c>
      <c r="M3899">
        <v>274.23013305664063</v>
      </c>
      <c r="N3899">
        <v>125.13600158691411</v>
      </c>
      <c r="O3899">
        <v>79.648971557617188</v>
      </c>
      <c r="P3899">
        <v>369.04437255859381</v>
      </c>
      <c r="Q3899">
        <v>109.87648773193359</v>
      </c>
      <c r="R3899">
        <v>88.449996948242188</v>
      </c>
      <c r="S3899">
        <v>84.641189575195313</v>
      </c>
      <c r="T3899">
        <v>76.414619445800781</v>
      </c>
      <c r="U3899">
        <v>53.504791259765618</v>
      </c>
      <c r="V3899">
        <v>81.567207336425781</v>
      </c>
      <c r="W3899">
        <v>30.768289566040039</v>
      </c>
      <c r="X3899">
        <v>86.675239562988281</v>
      </c>
      <c r="Y3899">
        <v>125.07440185546881</v>
      </c>
      <c r="Z3899">
        <v>68.087364196777344</v>
      </c>
      <c r="AA3899">
        <v>37.821720123291023</v>
      </c>
      <c r="AB3899">
        <v>64.84002685546875</v>
      </c>
      <c r="AC3899">
        <v>119.0563583374023</v>
      </c>
      <c r="AD3899">
        <v>136.71063232421881</v>
      </c>
    </row>
    <row r="3900" spans="1:30" x14ac:dyDescent="0.35">
      <c r="A3900" s="53">
        <v>44727</v>
      </c>
      <c r="B3900">
        <v>98.633094787597656</v>
      </c>
      <c r="C3900">
        <v>90.255355834960938</v>
      </c>
      <c r="D3900">
        <v>39.060001373291023</v>
      </c>
      <c r="E3900">
        <v>105.1600036621094</v>
      </c>
      <c r="F3900">
        <v>40.157924652099609</v>
      </c>
      <c r="G3900">
        <v>62.867931365966797</v>
      </c>
      <c r="H3900">
        <v>1815.300048828125</v>
      </c>
      <c r="I3900">
        <v>72.682662963867188</v>
      </c>
      <c r="J3900">
        <v>108.4284362792969</v>
      </c>
      <c r="K3900">
        <v>170.1903381347656</v>
      </c>
      <c r="L3900">
        <v>419.39373779296881</v>
      </c>
      <c r="M3900">
        <v>281.07818603515619</v>
      </c>
      <c r="N3900">
        <v>128.34077453613281</v>
      </c>
      <c r="O3900">
        <v>80.438247680664063</v>
      </c>
      <c r="P3900">
        <v>374.30557250976563</v>
      </c>
      <c r="Q3900">
        <v>111.39715576171881</v>
      </c>
      <c r="R3900">
        <v>86.930000305175781</v>
      </c>
      <c r="S3900">
        <v>86.647682189941406</v>
      </c>
      <c r="T3900">
        <v>76.395004272460938</v>
      </c>
      <c r="U3900">
        <v>54.706363677978523</v>
      </c>
      <c r="V3900">
        <v>79.766220092773438</v>
      </c>
      <c r="W3900">
        <v>31.11245155334473</v>
      </c>
      <c r="X3900">
        <v>87.51348876953125</v>
      </c>
      <c r="Y3900">
        <v>127.71339416503911</v>
      </c>
      <c r="Z3900">
        <v>68.155906677246094</v>
      </c>
      <c r="AA3900">
        <v>38.686824798583977</v>
      </c>
      <c r="AB3900">
        <v>65.260307312011719</v>
      </c>
      <c r="AC3900">
        <v>120.26145172119141</v>
      </c>
      <c r="AD3900">
        <v>140.5531005859375</v>
      </c>
    </row>
    <row r="3901" spans="1:30" x14ac:dyDescent="0.35">
      <c r="A3901" s="53">
        <v>44728</v>
      </c>
      <c r="B3901">
        <v>98.869560241699219</v>
      </c>
      <c r="C3901">
        <v>90.275100708007813</v>
      </c>
      <c r="D3901">
        <v>38.979999542236328</v>
      </c>
      <c r="E3901">
        <v>103.629997253418</v>
      </c>
      <c r="F3901">
        <v>38.926692962646477</v>
      </c>
      <c r="G3901">
        <v>61.483482360839837</v>
      </c>
      <c r="H3901">
        <v>1845.699951171875</v>
      </c>
      <c r="I3901">
        <v>71.529586791992188</v>
      </c>
      <c r="J3901">
        <v>105.594482421875</v>
      </c>
      <c r="K3901">
        <v>162.30766296386719</v>
      </c>
      <c r="L3901">
        <v>399.50625610351563</v>
      </c>
      <c r="M3901">
        <v>269.7376708984375</v>
      </c>
      <c r="N3901">
        <v>122.7373809814453</v>
      </c>
      <c r="O3901">
        <v>76.46221923828125</v>
      </c>
      <c r="P3901">
        <v>361.91754150390619</v>
      </c>
      <c r="Q3901">
        <v>111.0678329467773</v>
      </c>
      <c r="R3901">
        <v>87.660003662109375</v>
      </c>
      <c r="S3901">
        <v>84.369781494140625</v>
      </c>
      <c r="T3901">
        <v>73.63787841796875</v>
      </c>
      <c r="U3901">
        <v>52.710357666015618</v>
      </c>
      <c r="V3901">
        <v>75.2734375</v>
      </c>
      <c r="W3901">
        <v>30.325790405273441</v>
      </c>
      <c r="X3901">
        <v>84.594398498535156</v>
      </c>
      <c r="Y3901">
        <v>122.514778137207</v>
      </c>
      <c r="Z3901">
        <v>67.636985778808594</v>
      </c>
      <c r="AA3901">
        <v>37.763393402099609</v>
      </c>
      <c r="AB3901">
        <v>63.999477386474609</v>
      </c>
      <c r="AC3901">
        <v>118.4933242797852</v>
      </c>
      <c r="AD3901">
        <v>133.67240905761719</v>
      </c>
    </row>
    <row r="3902" spans="1:30" x14ac:dyDescent="0.35">
      <c r="A3902" s="53">
        <v>44729</v>
      </c>
      <c r="B3902">
        <v>98.859703063964844</v>
      </c>
      <c r="C3902">
        <v>90.265235900878906</v>
      </c>
      <c r="D3902">
        <v>37.849998474121087</v>
      </c>
      <c r="E3902">
        <v>104.6999969482422</v>
      </c>
      <c r="F3902">
        <v>39.074436187744141</v>
      </c>
      <c r="G3902">
        <v>61.234481811523438</v>
      </c>
      <c r="H3902">
        <v>1835.599975585938</v>
      </c>
      <c r="I3902">
        <v>71.75244140625</v>
      </c>
      <c r="J3902">
        <v>109.3265075683594</v>
      </c>
      <c r="K3902">
        <v>163.57524108886719</v>
      </c>
      <c r="L3902">
        <v>403.153076171875</v>
      </c>
      <c r="M3902">
        <v>273.01754760742188</v>
      </c>
      <c r="N3902">
        <v>124.2900085449219</v>
      </c>
      <c r="O3902">
        <v>77.0443115234375</v>
      </c>
      <c r="P3902">
        <v>362.69775390625</v>
      </c>
      <c r="Q3902">
        <v>111.12596130371089</v>
      </c>
      <c r="R3902">
        <v>83.339996337890625</v>
      </c>
      <c r="S3902">
        <v>85.009529113769531</v>
      </c>
      <c r="T3902">
        <v>73.51031494140625</v>
      </c>
      <c r="U3902">
        <v>53.465065002441413</v>
      </c>
      <c r="V3902">
        <v>71.158287048339844</v>
      </c>
      <c r="W3902">
        <v>30.41429328918457</v>
      </c>
      <c r="X3902">
        <v>84.37744140625</v>
      </c>
      <c r="Y3902">
        <v>123.63584899902339</v>
      </c>
      <c r="Z3902">
        <v>67.392204284667969</v>
      </c>
      <c r="AA3902">
        <v>37.986965179443359</v>
      </c>
      <c r="AB3902">
        <v>63.403274536132813</v>
      </c>
      <c r="AC3902">
        <v>118.4241943359375</v>
      </c>
      <c r="AD3902">
        <v>135.1319580078125</v>
      </c>
    </row>
    <row r="3903" spans="1:30" x14ac:dyDescent="0.35">
      <c r="A3903" s="53">
        <v>44732</v>
      </c>
      <c r="E3903">
        <v>104.48000335693359</v>
      </c>
    </row>
    <row r="3904" spans="1:30" x14ac:dyDescent="0.35">
      <c r="A3904" s="53">
        <v>44733</v>
      </c>
      <c r="B3904">
        <v>98.465599060058594</v>
      </c>
      <c r="C3904">
        <v>90.28497314453125</v>
      </c>
      <c r="D3904">
        <v>37.619998931884773</v>
      </c>
      <c r="E3904">
        <v>104.44000244140619</v>
      </c>
      <c r="F3904">
        <v>39.704833984375</v>
      </c>
      <c r="G3904">
        <v>62.160770416259773</v>
      </c>
      <c r="H3904">
        <v>1834.599975585938</v>
      </c>
      <c r="I3904">
        <v>71.703994750976563</v>
      </c>
      <c r="J3904">
        <v>111.631591796875</v>
      </c>
      <c r="K3904">
        <v>166.50648498535159</v>
      </c>
      <c r="L3904">
        <v>408.25189208984381</v>
      </c>
      <c r="M3904">
        <v>279.9056396484375</v>
      </c>
      <c r="N3904">
        <v>127.28578948974609</v>
      </c>
      <c r="O3904">
        <v>78.18890380859375</v>
      </c>
      <c r="P3904">
        <v>371.82815551757813</v>
      </c>
      <c r="Q3904">
        <v>110.7385177612305</v>
      </c>
      <c r="R3904">
        <v>84.050003051757813</v>
      </c>
      <c r="S3904">
        <v>86.192100524902344</v>
      </c>
      <c r="T3904">
        <v>74.621788024902344</v>
      </c>
      <c r="U3904">
        <v>53.843334197998047</v>
      </c>
      <c r="V3904">
        <v>74.844711303710938</v>
      </c>
      <c r="W3904">
        <v>31.021270751953121</v>
      </c>
      <c r="X3904">
        <v>85.916694641113281</v>
      </c>
      <c r="Y3904">
        <v>126.7820358276367</v>
      </c>
      <c r="Z3904">
        <v>69.190528869628906</v>
      </c>
      <c r="AA3904">
        <v>38.694419860839837</v>
      </c>
      <c r="AB3904">
        <v>64.610160827636719</v>
      </c>
      <c r="AC3904">
        <v>121.61228942871089</v>
      </c>
      <c r="AD3904">
        <v>138.9972229003906</v>
      </c>
    </row>
    <row r="3905" spans="1:30" x14ac:dyDescent="0.35">
      <c r="A3905" s="53">
        <v>44734</v>
      </c>
      <c r="B3905">
        <v>99.303070068359375</v>
      </c>
      <c r="C3905">
        <v>90.294845581054688</v>
      </c>
      <c r="D3905">
        <v>37.029998779296882</v>
      </c>
      <c r="E3905">
        <v>104.1999969482422</v>
      </c>
      <c r="F3905">
        <v>38.995639801025391</v>
      </c>
      <c r="G3905">
        <v>61.742446899414063</v>
      </c>
      <c r="H3905">
        <v>1834.300048828125</v>
      </c>
      <c r="I3905">
        <v>71.68463134765625</v>
      </c>
      <c r="J3905">
        <v>113.00865173339839</v>
      </c>
      <c r="K3905">
        <v>166.18959045410159</v>
      </c>
      <c r="L3905">
        <v>406.89752197265619</v>
      </c>
      <c r="M3905">
        <v>279.49737548828119</v>
      </c>
      <c r="N3905">
        <v>126.27061462402339</v>
      </c>
      <c r="O3905">
        <v>78.000617980957031</v>
      </c>
      <c r="P3905">
        <v>371.15402221679688</v>
      </c>
      <c r="Q3905">
        <v>111.37778472900391</v>
      </c>
      <c r="R3905">
        <v>80.879997253417969</v>
      </c>
      <c r="S3905">
        <v>87.287437438964844</v>
      </c>
      <c r="T3905">
        <v>73.663459777832031</v>
      </c>
      <c r="U3905">
        <v>53.932926177978523</v>
      </c>
      <c r="V3905">
        <v>71.84857177734375</v>
      </c>
      <c r="W3905">
        <v>30.952072143554691</v>
      </c>
      <c r="X3905">
        <v>85.441253662109375</v>
      </c>
      <c r="Y3905">
        <v>126.2449035644531</v>
      </c>
      <c r="Z3905">
        <v>69.141197204589844</v>
      </c>
      <c r="AA3905">
        <v>39.321525573730469</v>
      </c>
      <c r="AB3905">
        <v>65.289955139160156</v>
      </c>
      <c r="AC3905">
        <v>123.29859924316411</v>
      </c>
      <c r="AD3905">
        <v>138.72853088378909</v>
      </c>
    </row>
    <row r="3906" spans="1:30" x14ac:dyDescent="0.35">
      <c r="A3906" s="53">
        <v>44735</v>
      </c>
      <c r="B3906">
        <v>99.716865539550781</v>
      </c>
      <c r="C3906">
        <v>90.294845581054688</v>
      </c>
      <c r="D3906">
        <v>35.779998779296882</v>
      </c>
      <c r="E3906">
        <v>104.4300003051758</v>
      </c>
      <c r="F3906">
        <v>39.113838195800781</v>
      </c>
      <c r="G3906">
        <v>61.672721862792969</v>
      </c>
      <c r="H3906">
        <v>1825.699951171875</v>
      </c>
      <c r="I3906">
        <v>72.19818115234375</v>
      </c>
      <c r="J3906">
        <v>117.7585067749023</v>
      </c>
      <c r="K3906">
        <v>168.18006896972659</v>
      </c>
      <c r="L3906">
        <v>409.36724853515619</v>
      </c>
      <c r="M3906">
        <v>283.659912109375</v>
      </c>
      <c r="N3906">
        <v>127.96258544921881</v>
      </c>
      <c r="O3906">
        <v>78.654670715332031</v>
      </c>
      <c r="P3906">
        <v>374.79229736328119</v>
      </c>
      <c r="Q3906">
        <v>111.7071151733398</v>
      </c>
      <c r="R3906">
        <v>78.980003356933594</v>
      </c>
      <c r="S3906">
        <v>88.945785522460938</v>
      </c>
      <c r="T3906">
        <v>72.655723571777344</v>
      </c>
      <c r="U3906">
        <v>54.599864959716797</v>
      </c>
      <c r="V3906">
        <v>69.185340881347656</v>
      </c>
      <c r="W3906">
        <v>30.833444595336911</v>
      </c>
      <c r="X3906">
        <v>85.005424499511719</v>
      </c>
      <c r="Y3906">
        <v>128.13481140136719</v>
      </c>
      <c r="Z3906">
        <v>70.4827880859375</v>
      </c>
      <c r="AA3906">
        <v>40.095607757568359</v>
      </c>
      <c r="AB3906">
        <v>66.826881408691406</v>
      </c>
      <c r="AC3906">
        <v>126.0661239624023</v>
      </c>
      <c r="AD3906">
        <v>140.90797424316409</v>
      </c>
    </row>
    <row r="3907" spans="1:30" x14ac:dyDescent="0.35">
      <c r="A3907" s="53">
        <v>44736</v>
      </c>
      <c r="B3907">
        <v>99.559234619140625</v>
      </c>
      <c r="C3907">
        <v>90.275100708007813</v>
      </c>
      <c r="D3907">
        <v>35.909999847412109</v>
      </c>
      <c r="E3907">
        <v>104.19000244140619</v>
      </c>
      <c r="F3907">
        <v>40.039730072021477</v>
      </c>
      <c r="G3907">
        <v>63.515338897705078</v>
      </c>
      <c r="H3907">
        <v>1826.5</v>
      </c>
      <c r="I3907">
        <v>72.711723327636719</v>
      </c>
      <c r="J3907">
        <v>119.7841796875</v>
      </c>
      <c r="K3907">
        <v>173.38896179199219</v>
      </c>
      <c r="L3907">
        <v>423.677734375</v>
      </c>
      <c r="M3907">
        <v>293.37911987304688</v>
      </c>
      <c r="N3907">
        <v>132.44132995605469</v>
      </c>
      <c r="O3907">
        <v>80.983489990234375</v>
      </c>
      <c r="P3907">
        <v>386.70840454101563</v>
      </c>
      <c r="Q3907">
        <v>111.8136520385742</v>
      </c>
      <c r="R3907">
        <v>81.269996643066406</v>
      </c>
      <c r="S3907">
        <v>90.838249206542969</v>
      </c>
      <c r="T3907">
        <v>75.540611267089844</v>
      </c>
      <c r="U3907">
        <v>56.680335998535163</v>
      </c>
      <c r="V3907">
        <v>70.095924377441406</v>
      </c>
      <c r="W3907">
        <v>31.97029876708984</v>
      </c>
      <c r="X3907">
        <v>87.976951599121094</v>
      </c>
      <c r="Y3907">
        <v>132.74015808105469</v>
      </c>
      <c r="Z3907">
        <v>71.863838195800781</v>
      </c>
      <c r="AA3907">
        <v>40.967678070068359</v>
      </c>
      <c r="AB3907">
        <v>67.989433288574219</v>
      </c>
      <c r="AC3907">
        <v>128.15911865234381</v>
      </c>
      <c r="AD3907">
        <v>146.281982421875</v>
      </c>
    </row>
    <row r="3908" spans="1:30" x14ac:dyDescent="0.35">
      <c r="A3908" s="53">
        <v>44739</v>
      </c>
      <c r="B3908">
        <v>99.115867614746094</v>
      </c>
      <c r="C3908">
        <v>90.275100708007813</v>
      </c>
      <c r="D3908">
        <v>36.139999389648438</v>
      </c>
      <c r="E3908">
        <v>103.94000244140619</v>
      </c>
      <c r="F3908">
        <v>40.088977813720703</v>
      </c>
      <c r="G3908">
        <v>63.246414184570313</v>
      </c>
      <c r="H3908">
        <v>1820.900024414062</v>
      </c>
      <c r="I3908">
        <v>72.265998840332031</v>
      </c>
      <c r="J3908">
        <v>119.8640060424805</v>
      </c>
      <c r="K3908">
        <v>174.03265380859381</v>
      </c>
      <c r="L3908">
        <v>425.21136474609381</v>
      </c>
      <c r="M3908">
        <v>291.2281494140625</v>
      </c>
      <c r="N3908">
        <v>131.69486999511719</v>
      </c>
      <c r="O3908">
        <v>81.697006225585938</v>
      </c>
      <c r="P3908">
        <v>385.23129272460938</v>
      </c>
      <c r="Q3908">
        <v>111.0097274780273</v>
      </c>
      <c r="R3908">
        <v>82.930000305175781</v>
      </c>
      <c r="S3908">
        <v>90.701683044433594</v>
      </c>
      <c r="T3908">
        <v>74.918190002441406</v>
      </c>
      <c r="U3908">
        <v>56.142803192138672</v>
      </c>
      <c r="V3908">
        <v>72.152107238769531</v>
      </c>
      <c r="W3908">
        <v>31.861553192138668</v>
      </c>
      <c r="X3908">
        <v>87.768943786621094</v>
      </c>
      <c r="Y3908">
        <v>131.84495544433591</v>
      </c>
      <c r="Z3908">
        <v>71.666549682617188</v>
      </c>
      <c r="AA3908">
        <v>40.820701599121087</v>
      </c>
      <c r="AB3908">
        <v>68.541152954101563</v>
      </c>
      <c r="AC3908">
        <v>128.63523864746091</v>
      </c>
      <c r="AD3908">
        <v>144.7493896484375</v>
      </c>
    </row>
    <row r="3909" spans="1:30" x14ac:dyDescent="0.35">
      <c r="A3909" s="53">
        <v>44740</v>
      </c>
      <c r="B3909">
        <v>99.155281066894531</v>
      </c>
      <c r="C3909">
        <v>90.294845581054688</v>
      </c>
      <c r="D3909">
        <v>36.490001678466797</v>
      </c>
      <c r="E3909">
        <v>104.5100021362305</v>
      </c>
      <c r="F3909">
        <v>39.842731475830078</v>
      </c>
      <c r="G3909">
        <v>62.818134307861328</v>
      </c>
      <c r="H3909">
        <v>1817.5</v>
      </c>
      <c r="I3909">
        <v>71.471435546875</v>
      </c>
      <c r="J3909">
        <v>117.1098937988281</v>
      </c>
      <c r="K3909">
        <v>170.76470947265619</v>
      </c>
      <c r="L3909">
        <v>419.11669921875</v>
      </c>
      <c r="M3909">
        <v>282.35540771484381</v>
      </c>
      <c r="N3909">
        <v>128.59956359863281</v>
      </c>
      <c r="O3909">
        <v>80.497909545898438</v>
      </c>
      <c r="P3909">
        <v>377.35989379882813</v>
      </c>
      <c r="Q3909">
        <v>110.6222839355469</v>
      </c>
      <c r="R3909">
        <v>84.720001220703125</v>
      </c>
      <c r="S3909">
        <v>89.599365234375</v>
      </c>
      <c r="T3909">
        <v>74.117919921875</v>
      </c>
      <c r="U3909">
        <v>54.510276794433587</v>
      </c>
      <c r="V3909">
        <v>74.100570678710938</v>
      </c>
      <c r="W3909">
        <v>31.54521369934082</v>
      </c>
      <c r="X3909">
        <v>86.74871826171875</v>
      </c>
      <c r="Y3909">
        <v>127.8960800170898</v>
      </c>
      <c r="Z3909">
        <v>70.709678649902344</v>
      </c>
      <c r="AA3909">
        <v>40.262184143066413</v>
      </c>
      <c r="AB3909">
        <v>68.284996032714844</v>
      </c>
      <c r="AC3909">
        <v>126.3934631347656</v>
      </c>
      <c r="AD3909">
        <v>138.9673767089844</v>
      </c>
    </row>
    <row r="3910" spans="1:30" x14ac:dyDescent="0.35">
      <c r="A3910" s="53">
        <v>44741</v>
      </c>
      <c r="B3910">
        <v>99.726730346679688</v>
      </c>
      <c r="C3910">
        <v>90.304725646972656</v>
      </c>
      <c r="D3910">
        <v>36.159999847412109</v>
      </c>
      <c r="E3910">
        <v>105.11000061035161</v>
      </c>
      <c r="F3910">
        <v>39.685131072998047</v>
      </c>
      <c r="G3910">
        <v>62.579093933105469</v>
      </c>
      <c r="H3910">
        <v>1813.699951171875</v>
      </c>
      <c r="I3910">
        <v>71.364845275878906</v>
      </c>
      <c r="J3910">
        <v>117.73854064941411</v>
      </c>
      <c r="K3910">
        <v>169.0317077636719</v>
      </c>
      <c r="L3910">
        <v>415.979736328125</v>
      </c>
      <c r="M3910">
        <v>282.61428833007813</v>
      </c>
      <c r="N3910">
        <v>128.04219055175781</v>
      </c>
      <c r="O3910">
        <v>79.685295104980469</v>
      </c>
      <c r="P3910">
        <v>377.0526123046875</v>
      </c>
      <c r="Q3910">
        <v>110.42856597900391</v>
      </c>
      <c r="R3910">
        <v>82.949996948242188</v>
      </c>
      <c r="S3910">
        <v>89.0433349609375</v>
      </c>
      <c r="T3910">
        <v>73.584419250488281</v>
      </c>
      <c r="U3910">
        <v>54.67950439453125</v>
      </c>
      <c r="V3910">
        <v>71.525459289550781</v>
      </c>
      <c r="W3910">
        <v>31.36727142333984</v>
      </c>
      <c r="X3910">
        <v>86.243560791015625</v>
      </c>
      <c r="Y3910">
        <v>128.15467834472659</v>
      </c>
      <c r="Z3910">
        <v>71.153579711914063</v>
      </c>
      <c r="AA3910">
        <v>40.007423400878913</v>
      </c>
      <c r="AB3910">
        <v>68.334259033203125</v>
      </c>
      <c r="AC3910">
        <v>127.49452209472661</v>
      </c>
      <c r="AD3910">
        <v>138.85789489746091</v>
      </c>
    </row>
    <row r="3911" spans="1:30" x14ac:dyDescent="0.35">
      <c r="A3911" s="53">
        <v>44742</v>
      </c>
      <c r="B3911">
        <v>100.179931640625</v>
      </c>
      <c r="C3911">
        <v>90.314590454101563</v>
      </c>
      <c r="D3911">
        <v>34.799999237060547</v>
      </c>
      <c r="E3911">
        <v>104.69000244140619</v>
      </c>
      <c r="F3911">
        <v>39.497982025146477</v>
      </c>
      <c r="G3911">
        <v>62.240451812744141</v>
      </c>
      <c r="H3911">
        <v>1804.099975585938</v>
      </c>
      <c r="I3911">
        <v>71.326095581054688</v>
      </c>
      <c r="J3911">
        <v>117.3793106079102</v>
      </c>
      <c r="K3911">
        <v>167.7146301269531</v>
      </c>
      <c r="L3911">
        <v>411.7772216796875</v>
      </c>
      <c r="M3911">
        <v>279.1090087890625</v>
      </c>
      <c r="N3911">
        <v>126.39003753662109</v>
      </c>
      <c r="O3911">
        <v>79.358268737792969</v>
      </c>
      <c r="P3911">
        <v>373.98928833007813</v>
      </c>
      <c r="Q3911">
        <v>110.3317184448242</v>
      </c>
      <c r="R3911">
        <v>80.349998474121094</v>
      </c>
      <c r="S3911">
        <v>88.877494812011719</v>
      </c>
      <c r="T3911">
        <v>72.714996337890625</v>
      </c>
      <c r="U3911">
        <v>54.022514343261719</v>
      </c>
      <c r="V3911">
        <v>70.017601013183594</v>
      </c>
      <c r="W3911">
        <v>31.090473175048832</v>
      </c>
      <c r="X3911">
        <v>86.510993957519531</v>
      </c>
      <c r="Y3911">
        <v>126.44384765625</v>
      </c>
      <c r="Z3911">
        <v>71.202911376953125</v>
      </c>
      <c r="AA3911">
        <v>40.036819458007813</v>
      </c>
      <c r="AB3911">
        <v>69.092864990234375</v>
      </c>
      <c r="AC3911">
        <v>127.2068634033203</v>
      </c>
      <c r="AD3911">
        <v>136.81776428222659</v>
      </c>
    </row>
    <row r="3912" spans="1:30" x14ac:dyDescent="0.35">
      <c r="A3912" s="53">
        <v>44743</v>
      </c>
      <c r="B3912">
        <v>101.0149841308594</v>
      </c>
      <c r="C3912">
        <v>90.30767822265625</v>
      </c>
      <c r="D3912">
        <v>34.680000305175781</v>
      </c>
      <c r="E3912">
        <v>105.13999938964839</v>
      </c>
      <c r="F3912">
        <v>39.251735687255859</v>
      </c>
      <c r="G3912">
        <v>62.389850616455078</v>
      </c>
      <c r="H3912">
        <v>1798.900024414062</v>
      </c>
      <c r="I3912">
        <v>72.006462097167969</v>
      </c>
      <c r="J3912">
        <v>119.9138946533203</v>
      </c>
      <c r="K3912">
        <v>169.7447204589844</v>
      </c>
      <c r="L3912">
        <v>417.11502075195313</v>
      </c>
      <c r="M3912">
        <v>280.9512939453125</v>
      </c>
      <c r="N3912">
        <v>127.9725341796875</v>
      </c>
      <c r="O3912">
        <v>80.151054382324219</v>
      </c>
      <c r="P3912">
        <v>377.94479370117188</v>
      </c>
      <c r="Q3912">
        <v>112.1081924438477</v>
      </c>
      <c r="R3912">
        <v>81.669998168945313</v>
      </c>
      <c r="S3912">
        <v>90.477310180664063</v>
      </c>
      <c r="T3912">
        <v>73.228752136230469</v>
      </c>
      <c r="U3912">
        <v>54.570003509521477</v>
      </c>
      <c r="V3912">
        <v>71.065269470214844</v>
      </c>
      <c r="W3912">
        <v>31.515554428100589</v>
      </c>
      <c r="X3912">
        <v>87.263786315917969</v>
      </c>
      <c r="Y3912">
        <v>126.7322998046875</v>
      </c>
      <c r="Z3912">
        <v>72.228836059570313</v>
      </c>
      <c r="AA3912">
        <v>40.752109527587891</v>
      </c>
      <c r="AB3912">
        <v>70.787429809570313</v>
      </c>
      <c r="AC3912">
        <v>128.63523864746091</v>
      </c>
      <c r="AD3912">
        <v>139.33558654785159</v>
      </c>
    </row>
    <row r="3913" spans="1:30" x14ac:dyDescent="0.35">
      <c r="A3913" s="53">
        <v>44746</v>
      </c>
      <c r="E3913">
        <v>105.19000244140619</v>
      </c>
    </row>
    <row r="3914" spans="1:30" x14ac:dyDescent="0.35">
      <c r="A3914" s="53">
        <v>44747</v>
      </c>
      <c r="B3914">
        <v>101.202522277832</v>
      </c>
      <c r="C3914">
        <v>90.30767822265625</v>
      </c>
      <c r="D3914">
        <v>32.840000152587891</v>
      </c>
      <c r="E3914">
        <v>106.5</v>
      </c>
      <c r="F3914">
        <v>38.946392059326172</v>
      </c>
      <c r="G3914">
        <v>61.055202484130859</v>
      </c>
      <c r="H3914">
        <v>1761.800048828125</v>
      </c>
      <c r="I3914">
        <v>71.938316345214844</v>
      </c>
      <c r="J3914">
        <v>122.54827880859381</v>
      </c>
      <c r="K3914">
        <v>171.1509094238281</v>
      </c>
      <c r="L3914">
        <v>416.59716796875</v>
      </c>
      <c r="M3914">
        <v>285.76107788085938</v>
      </c>
      <c r="N3914">
        <v>128.72894287109381</v>
      </c>
      <c r="O3914">
        <v>80.210525512695313</v>
      </c>
      <c r="P3914">
        <v>378.6585693359375</v>
      </c>
      <c r="Q3914">
        <v>111.7966995239258</v>
      </c>
      <c r="R3914">
        <v>74.779998779296875</v>
      </c>
      <c r="S3914">
        <v>90.223678588867188</v>
      </c>
      <c r="T3914">
        <v>71.756660461425781</v>
      </c>
      <c r="U3914">
        <v>55.834213256835938</v>
      </c>
      <c r="V3914">
        <v>68.245368957519531</v>
      </c>
      <c r="W3914">
        <v>31.406814575195309</v>
      </c>
      <c r="X3914">
        <v>85.956314086914063</v>
      </c>
      <c r="Y3914">
        <v>128.32377624511719</v>
      </c>
      <c r="Z3914">
        <v>71.76519775390625</v>
      </c>
      <c r="AA3914">
        <v>40.585533142089837</v>
      </c>
      <c r="AB3914">
        <v>68.373664855957031</v>
      </c>
      <c r="AC3914">
        <v>127.89129638671881</v>
      </c>
      <c r="AD3914">
        <v>142.45051574707031</v>
      </c>
    </row>
    <row r="3915" spans="1:30" x14ac:dyDescent="0.35">
      <c r="A3915" s="53">
        <v>44748</v>
      </c>
      <c r="B3915">
        <v>100.5214538574219</v>
      </c>
      <c r="C3915">
        <v>90.30767822265625</v>
      </c>
      <c r="D3915">
        <v>32.520000457763672</v>
      </c>
      <c r="E3915">
        <v>107.09999847412109</v>
      </c>
      <c r="F3915">
        <v>38.709995269775391</v>
      </c>
      <c r="G3915">
        <v>61.104999542236328</v>
      </c>
      <c r="H3915">
        <v>1734.900024414062</v>
      </c>
      <c r="I3915">
        <v>71.665771484375</v>
      </c>
      <c r="J3915">
        <v>122.5283126831055</v>
      </c>
      <c r="K3915">
        <v>169.88334655761719</v>
      </c>
      <c r="L3915">
        <v>414.08761596679688</v>
      </c>
      <c r="M3915">
        <v>287.59341430664063</v>
      </c>
      <c r="N3915">
        <v>128.28106689453119</v>
      </c>
      <c r="O3915">
        <v>79.328544616699219</v>
      </c>
      <c r="P3915">
        <v>379.93743896484381</v>
      </c>
      <c r="Q3915">
        <v>110.7843475341797</v>
      </c>
      <c r="R3915">
        <v>73.669998168945313</v>
      </c>
      <c r="S3915">
        <v>90.057846069335938</v>
      </c>
      <c r="T3915">
        <v>72.211128234863281</v>
      </c>
      <c r="U3915">
        <v>55.844165802001953</v>
      </c>
      <c r="V3915">
        <v>67.080207824707031</v>
      </c>
      <c r="W3915">
        <v>31.327730178833011</v>
      </c>
      <c r="X3915">
        <v>86.451568603515625</v>
      </c>
      <c r="Y3915">
        <v>129.42787170410159</v>
      </c>
      <c r="Z3915">
        <v>71.97235107421875</v>
      </c>
      <c r="AA3915">
        <v>40.556137084960938</v>
      </c>
      <c r="AB3915">
        <v>69.083023071289063</v>
      </c>
      <c r="AC3915">
        <v>128.75428771972659</v>
      </c>
      <c r="AD3915">
        <v>141.9827880859375</v>
      </c>
    </row>
    <row r="3916" spans="1:30" x14ac:dyDescent="0.35">
      <c r="A3916" s="53">
        <v>44749</v>
      </c>
      <c r="B3916">
        <v>100.2944412231445</v>
      </c>
      <c r="C3916">
        <v>90.30767822265625</v>
      </c>
      <c r="D3916">
        <v>33.849998474121087</v>
      </c>
      <c r="E3916">
        <v>107.129997253418</v>
      </c>
      <c r="F3916">
        <v>39.488136291503913</v>
      </c>
      <c r="G3916">
        <v>62.031288146972663</v>
      </c>
      <c r="H3916">
        <v>1737.900024414062</v>
      </c>
      <c r="I3916">
        <v>72.833786010742188</v>
      </c>
      <c r="J3916">
        <v>125.55185699462891</v>
      </c>
      <c r="K3916">
        <v>173.9039001464844</v>
      </c>
      <c r="L3916">
        <v>422.91094970703119</v>
      </c>
      <c r="M3916">
        <v>293.74758911132813</v>
      </c>
      <c r="N3916">
        <v>131.5455627441406</v>
      </c>
      <c r="O3916">
        <v>80.646553039550781</v>
      </c>
      <c r="P3916">
        <v>385.6278076171875</v>
      </c>
      <c r="Q3916">
        <v>110.609130859375</v>
      </c>
      <c r="R3916">
        <v>76.550003051757813</v>
      </c>
      <c r="S3916">
        <v>90.301727294921875</v>
      </c>
      <c r="T3916">
        <v>72.853309631347656</v>
      </c>
      <c r="U3916">
        <v>56.72015380859375</v>
      </c>
      <c r="V3916">
        <v>69.498664855957031</v>
      </c>
      <c r="W3916">
        <v>31.782470703125</v>
      </c>
      <c r="X3916">
        <v>87.471794128417969</v>
      </c>
      <c r="Y3916">
        <v>132.10356140136719</v>
      </c>
      <c r="Z3916">
        <v>72.041404724121094</v>
      </c>
      <c r="AA3916">
        <v>40.585533142089837</v>
      </c>
      <c r="AB3916">
        <v>69.014060974121094</v>
      </c>
      <c r="AC3916">
        <v>129.29986572265619</v>
      </c>
      <c r="AD3916">
        <v>145.64506530761719</v>
      </c>
    </row>
    <row r="3917" spans="1:30" x14ac:dyDescent="0.35">
      <c r="A3917" s="53">
        <v>44750</v>
      </c>
      <c r="B3917">
        <v>99.919357299804688</v>
      </c>
      <c r="C3917">
        <v>90.297798156738281</v>
      </c>
      <c r="D3917">
        <v>34.229999542236328</v>
      </c>
      <c r="E3917">
        <v>107.0100021362305</v>
      </c>
      <c r="F3917">
        <v>39.488136291503913</v>
      </c>
      <c r="G3917">
        <v>62.101005554199219</v>
      </c>
      <c r="H3917">
        <v>1740.599975585938</v>
      </c>
      <c r="I3917">
        <v>72.892181396484375</v>
      </c>
      <c r="J3917">
        <v>126.3900680541992</v>
      </c>
      <c r="K3917">
        <v>173.88409423828119</v>
      </c>
      <c r="L3917">
        <v>421.59640502929688</v>
      </c>
      <c r="M3917">
        <v>294.11602783203119</v>
      </c>
      <c r="N3917">
        <v>131.60528564453119</v>
      </c>
      <c r="O3917">
        <v>80.458267211914063</v>
      </c>
      <c r="P3917">
        <v>385.31060791015619</v>
      </c>
      <c r="Q3917">
        <v>110.49232482910161</v>
      </c>
      <c r="R3917">
        <v>78.540000915527344</v>
      </c>
      <c r="S3917">
        <v>89.82373046875</v>
      </c>
      <c r="T3917">
        <v>72.141975402832031</v>
      </c>
      <c r="U3917">
        <v>56.451385498046882</v>
      </c>
      <c r="V3917">
        <v>69.469284057617188</v>
      </c>
      <c r="W3917">
        <v>31.713272094726559</v>
      </c>
      <c r="X3917">
        <v>87.075592041015625</v>
      </c>
      <c r="Y3917">
        <v>132.16325378417969</v>
      </c>
      <c r="Z3917">
        <v>71.913162231445313</v>
      </c>
      <c r="AA3917">
        <v>40.399364471435547</v>
      </c>
      <c r="AB3917">
        <v>68.787452697753906</v>
      </c>
      <c r="AC3917">
        <v>129.68672180175781</v>
      </c>
      <c r="AD3917">
        <v>145.6649475097656</v>
      </c>
    </row>
    <row r="3918" spans="1:30" x14ac:dyDescent="0.35">
      <c r="A3918" s="53">
        <v>44753</v>
      </c>
      <c r="B3918">
        <v>100.3832702636719</v>
      </c>
      <c r="C3918">
        <v>90.30767822265625</v>
      </c>
      <c r="D3918">
        <v>34.490001678466797</v>
      </c>
      <c r="E3918">
        <v>108.01999664306641</v>
      </c>
      <c r="F3918">
        <v>38.434200286865227</v>
      </c>
      <c r="G3918">
        <v>61.095043182373047</v>
      </c>
      <c r="H3918">
        <v>1730</v>
      </c>
      <c r="I3918">
        <v>72.483375549316406</v>
      </c>
      <c r="J3918">
        <v>124.0450744628906</v>
      </c>
      <c r="K3918">
        <v>170.3883972167969</v>
      </c>
      <c r="L3918">
        <v>416.58721923828119</v>
      </c>
      <c r="M3918">
        <v>287.8323974609375</v>
      </c>
      <c r="N3918">
        <v>127.7933731079102</v>
      </c>
      <c r="O3918">
        <v>79.407821655273438</v>
      </c>
      <c r="P3918">
        <v>380.90896606445313</v>
      </c>
      <c r="Q3918">
        <v>110.66754150390619</v>
      </c>
      <c r="R3918">
        <v>78.230003356933594</v>
      </c>
      <c r="S3918">
        <v>89.628631591796875</v>
      </c>
      <c r="T3918">
        <v>71.944381713867188</v>
      </c>
      <c r="U3918">
        <v>54.739231109619141</v>
      </c>
      <c r="V3918">
        <v>68.803474426269531</v>
      </c>
      <c r="W3918">
        <v>31.456241607666019</v>
      </c>
      <c r="X3918">
        <v>86.491188049316406</v>
      </c>
      <c r="Y3918">
        <v>130.3429870605469</v>
      </c>
      <c r="Z3918">
        <v>71.81451416015625</v>
      </c>
      <c r="AA3918">
        <v>40.399364471435547</v>
      </c>
      <c r="AB3918">
        <v>69.220947265625</v>
      </c>
      <c r="AC3918">
        <v>129.359375</v>
      </c>
      <c r="AD3918">
        <v>141.67427062988281</v>
      </c>
    </row>
    <row r="3919" spans="1:30" x14ac:dyDescent="0.35">
      <c r="A3919" s="53">
        <v>44754</v>
      </c>
      <c r="B3919">
        <v>100.5214538574219</v>
      </c>
      <c r="C3919">
        <v>90.297798156738281</v>
      </c>
      <c r="D3919">
        <v>32.880001068115227</v>
      </c>
      <c r="E3919">
        <v>108.0699996948242</v>
      </c>
      <c r="F3919">
        <v>38.286449432373047</v>
      </c>
      <c r="G3919">
        <v>61.0850830078125</v>
      </c>
      <c r="H3919">
        <v>1723.300048828125</v>
      </c>
      <c r="I3919">
        <v>72.775367736816406</v>
      </c>
      <c r="J3919">
        <v>123.23680114746089</v>
      </c>
      <c r="K3919">
        <v>169.80413818359381</v>
      </c>
      <c r="L3919">
        <v>415.88015747070313</v>
      </c>
      <c r="M3919">
        <v>285.04409790039063</v>
      </c>
      <c r="N3919">
        <v>127.4549865722656</v>
      </c>
      <c r="O3919">
        <v>79.298812866210938</v>
      </c>
      <c r="P3919">
        <v>377.538330078125</v>
      </c>
      <c r="Q3919">
        <v>110.62860107421881</v>
      </c>
      <c r="R3919">
        <v>72.80999755859375</v>
      </c>
      <c r="S3919">
        <v>89.277442932128906</v>
      </c>
      <c r="T3919">
        <v>71.806068420410156</v>
      </c>
      <c r="U3919">
        <v>54.709365844726563</v>
      </c>
      <c r="V3919">
        <v>67.462074279785156</v>
      </c>
      <c r="W3919">
        <v>31.258529663085941</v>
      </c>
      <c r="X3919">
        <v>86.2237548828125</v>
      </c>
      <c r="Y3919">
        <v>128.5625</v>
      </c>
      <c r="Z3919">
        <v>71.607353210449219</v>
      </c>
      <c r="AA3919">
        <v>40.144603729248047</v>
      </c>
      <c r="AB3919">
        <v>68.885971069335938</v>
      </c>
      <c r="AC3919">
        <v>127.71274566650391</v>
      </c>
      <c r="AD3919">
        <v>140.81840515136719</v>
      </c>
    </row>
    <row r="3920" spans="1:30" x14ac:dyDescent="0.35">
      <c r="A3920" s="53">
        <v>44755</v>
      </c>
      <c r="B3920">
        <v>100.8866729736328</v>
      </c>
      <c r="C3920">
        <v>90.297798156738281</v>
      </c>
      <c r="D3920">
        <v>33.319999694824219</v>
      </c>
      <c r="E3920">
        <v>107.9599990844727</v>
      </c>
      <c r="F3920">
        <v>38.197799682617188</v>
      </c>
      <c r="G3920">
        <v>61.055202484130859</v>
      </c>
      <c r="H3920">
        <v>1734.199951171875</v>
      </c>
      <c r="I3920">
        <v>72.697517395019531</v>
      </c>
      <c r="J3920">
        <v>123.2866973876953</v>
      </c>
      <c r="K3920">
        <v>169.65559387207031</v>
      </c>
      <c r="L3920">
        <v>414.81460571289063</v>
      </c>
      <c r="M3920">
        <v>284.45657348632813</v>
      </c>
      <c r="N3920">
        <v>128.22135925292969</v>
      </c>
      <c r="O3920">
        <v>79.070884704589844</v>
      </c>
      <c r="P3920">
        <v>375.55563354492188</v>
      </c>
      <c r="Q3920">
        <v>111.2029190063477</v>
      </c>
      <c r="R3920">
        <v>73.19000244140625</v>
      </c>
      <c r="S3920">
        <v>88.848228454589844</v>
      </c>
      <c r="T3920">
        <v>71.39111328125</v>
      </c>
      <c r="U3920">
        <v>54.460506439208977</v>
      </c>
      <c r="V3920">
        <v>67.3543701171875</v>
      </c>
      <c r="W3920">
        <v>30.981729507446289</v>
      </c>
      <c r="X3920">
        <v>85.173812866210938</v>
      </c>
      <c r="Y3920">
        <v>128.22431945800781</v>
      </c>
      <c r="Z3920">
        <v>71.656684875488281</v>
      </c>
      <c r="AA3920">
        <v>39.929035186767578</v>
      </c>
      <c r="AB3920">
        <v>68.600257873535156</v>
      </c>
      <c r="AC3920">
        <v>126.4728164672852</v>
      </c>
      <c r="AD3920">
        <v>141.97283935546881</v>
      </c>
    </row>
    <row r="3921" spans="1:30" x14ac:dyDescent="0.35">
      <c r="A3921" s="53">
        <v>44756</v>
      </c>
      <c r="B3921">
        <v>100.5313262939453</v>
      </c>
      <c r="C3921">
        <v>90.30767822265625</v>
      </c>
      <c r="D3921">
        <v>32.970001220703118</v>
      </c>
      <c r="E3921">
        <v>108.5400009155273</v>
      </c>
      <c r="F3921">
        <v>37.853057861328118</v>
      </c>
      <c r="G3921">
        <v>60.198635101318359</v>
      </c>
      <c r="H3921">
        <v>1704.5</v>
      </c>
      <c r="I3921">
        <v>72.561248779296875</v>
      </c>
      <c r="J3921">
        <v>121.2111358642578</v>
      </c>
      <c r="K3921">
        <v>167.91267395019531</v>
      </c>
      <c r="L3921">
        <v>410.62200927734381</v>
      </c>
      <c r="M3921">
        <v>285.47232055664063</v>
      </c>
      <c r="N3921">
        <v>127.33555603027339</v>
      </c>
      <c r="O3921">
        <v>78.426742553710938</v>
      </c>
      <c r="P3921">
        <v>374.64358520507813</v>
      </c>
      <c r="Q3921">
        <v>110.93035888671881</v>
      </c>
      <c r="R3921">
        <v>72.849998474121094</v>
      </c>
      <c r="S3921">
        <v>88.048324584960938</v>
      </c>
      <c r="T3921">
        <v>70.077102661132813</v>
      </c>
      <c r="U3921">
        <v>53.773654937744141</v>
      </c>
      <c r="V3921">
        <v>66.081489562988281</v>
      </c>
      <c r="W3921">
        <v>30.38858795166016</v>
      </c>
      <c r="X3921">
        <v>84.688461303710938</v>
      </c>
      <c r="Y3921">
        <v>129.3980407714844</v>
      </c>
      <c r="Z3921">
        <v>71.715866088867188</v>
      </c>
      <c r="AA3921">
        <v>39.537090301513672</v>
      </c>
      <c r="AB3921">
        <v>68.600257873535156</v>
      </c>
      <c r="AC3921">
        <v>126.1057968139648</v>
      </c>
      <c r="AD3921">
        <v>141.8533935546875</v>
      </c>
    </row>
    <row r="3922" spans="1:30" x14ac:dyDescent="0.35">
      <c r="A3922" s="53">
        <v>44757</v>
      </c>
      <c r="B3922">
        <v>100.926155090332</v>
      </c>
      <c r="C3922">
        <v>90.297798156738281</v>
      </c>
      <c r="D3922">
        <v>33.490001678466797</v>
      </c>
      <c r="E3922">
        <v>108.05999755859381</v>
      </c>
      <c r="F3922">
        <v>38.050052642822273</v>
      </c>
      <c r="G3922">
        <v>61.154804229736328</v>
      </c>
      <c r="H3922">
        <v>1702.400024414062</v>
      </c>
      <c r="I3922">
        <v>73.485893249511719</v>
      </c>
      <c r="J3922">
        <v>122.9873352050781</v>
      </c>
      <c r="K3922">
        <v>171.40838623046881</v>
      </c>
      <c r="L3922">
        <v>418.57894897460938</v>
      </c>
      <c r="M3922">
        <v>290.65057373046881</v>
      </c>
      <c r="N3922">
        <v>128.89813232421881</v>
      </c>
      <c r="O3922">
        <v>80.051956176757813</v>
      </c>
      <c r="P3922">
        <v>381.80120849609381</v>
      </c>
      <c r="Q3922">
        <v>111.5728225708008</v>
      </c>
      <c r="R3922">
        <v>73.739997863769531</v>
      </c>
      <c r="S3922">
        <v>89.54083251953125</v>
      </c>
      <c r="T3922">
        <v>71.17376708984375</v>
      </c>
      <c r="U3922">
        <v>55.157314300537109</v>
      </c>
      <c r="V3922">
        <v>67.158531188964844</v>
      </c>
      <c r="W3922">
        <v>31.41670036315918</v>
      </c>
      <c r="X3922">
        <v>86.0157470703125</v>
      </c>
      <c r="Y3922">
        <v>131.6758728027344</v>
      </c>
      <c r="Z3922">
        <v>71.952621459960938</v>
      </c>
      <c r="AA3922">
        <v>40.173999786376953</v>
      </c>
      <c r="AB3922">
        <v>68.728340148925781</v>
      </c>
      <c r="AC3922">
        <v>129.15106201171881</v>
      </c>
      <c r="AD3922">
        <v>144.14231872558591</v>
      </c>
    </row>
    <row r="3923" spans="1:30" x14ac:dyDescent="0.35">
      <c r="A3923" s="53">
        <v>44760</v>
      </c>
      <c r="B3923">
        <v>100.6004180908203</v>
      </c>
      <c r="C3923">
        <v>90.297798156738281</v>
      </c>
      <c r="D3923">
        <v>34.450000762939453</v>
      </c>
      <c r="E3923">
        <v>107.370002746582</v>
      </c>
      <c r="F3923">
        <v>38.316001892089837</v>
      </c>
      <c r="G3923">
        <v>61.403804779052727</v>
      </c>
      <c r="H3923">
        <v>1709.199951171875</v>
      </c>
      <c r="I3923">
        <v>72.775367736816406</v>
      </c>
      <c r="J3923">
        <v>120.2631530761719</v>
      </c>
      <c r="K3923">
        <v>170.92315673828119</v>
      </c>
      <c r="L3923">
        <v>417.65280151367188</v>
      </c>
      <c r="M3923">
        <v>288.19088745117188</v>
      </c>
      <c r="N3923">
        <v>129.83369445800781</v>
      </c>
      <c r="O3923">
        <v>80.002418518066406</v>
      </c>
      <c r="P3923">
        <v>378.648681640625</v>
      </c>
      <c r="Q3923">
        <v>111.4268112182617</v>
      </c>
      <c r="R3923">
        <v>76.80999755859375</v>
      </c>
      <c r="S3923">
        <v>88.906761169433594</v>
      </c>
      <c r="T3923">
        <v>71.341712951660156</v>
      </c>
      <c r="U3923">
        <v>54.878589630126953</v>
      </c>
      <c r="V3923">
        <v>68.695777893066406</v>
      </c>
      <c r="W3923">
        <v>31.29807090759277</v>
      </c>
      <c r="X3923">
        <v>85.500679016113281</v>
      </c>
      <c r="Y3923">
        <v>130.4026794433594</v>
      </c>
      <c r="Z3923">
        <v>71.252235412597656</v>
      </c>
      <c r="AA3923">
        <v>39.782054901123047</v>
      </c>
      <c r="AB3923">
        <v>67.772689819335938</v>
      </c>
      <c r="AC3923">
        <v>126.4232177734375</v>
      </c>
      <c r="AD3923">
        <v>144.560302734375</v>
      </c>
    </row>
    <row r="3924" spans="1:30" x14ac:dyDescent="0.35">
      <c r="A3924" s="53">
        <v>44761</v>
      </c>
      <c r="B3924">
        <v>100.4622344970703</v>
      </c>
      <c r="C3924">
        <v>90.297798156738281</v>
      </c>
      <c r="D3924">
        <v>34.360000610351563</v>
      </c>
      <c r="E3924">
        <v>106.6800003051758</v>
      </c>
      <c r="F3924">
        <v>38.946392059326172</v>
      </c>
      <c r="G3924">
        <v>63.077095031738281</v>
      </c>
      <c r="H3924">
        <v>1710</v>
      </c>
      <c r="I3924">
        <v>73.738967895507813</v>
      </c>
      <c r="J3924">
        <v>123.35655212402339</v>
      </c>
      <c r="K3924">
        <v>176.9539794921875</v>
      </c>
      <c r="L3924">
        <v>431.325927734375</v>
      </c>
      <c r="M3924">
        <v>297.0537109375</v>
      </c>
      <c r="N3924">
        <v>133.83470153808591</v>
      </c>
      <c r="O3924">
        <v>82.846549987792969</v>
      </c>
      <c r="P3924">
        <v>388.87945556640619</v>
      </c>
      <c r="Q3924">
        <v>111.3099899291992</v>
      </c>
      <c r="R3924">
        <v>78.050003051757813</v>
      </c>
      <c r="S3924">
        <v>91.208930969238281</v>
      </c>
      <c r="T3924">
        <v>73.515266418457031</v>
      </c>
      <c r="U3924">
        <v>56.82965087890625</v>
      </c>
      <c r="V3924">
        <v>70.810691833496094</v>
      </c>
      <c r="W3924">
        <v>32.237209320068359</v>
      </c>
      <c r="X3924">
        <v>88.55145263671875</v>
      </c>
      <c r="Y3924">
        <v>134.38140869140619</v>
      </c>
      <c r="Z3924">
        <v>72.001937866210938</v>
      </c>
      <c r="AA3924">
        <v>40.879493713378913</v>
      </c>
      <c r="AB3924">
        <v>68.206184387207031</v>
      </c>
      <c r="AC3924">
        <v>128.57572937011719</v>
      </c>
      <c r="AD3924">
        <v>148.98887634277341</v>
      </c>
    </row>
    <row r="3925" spans="1:30" x14ac:dyDescent="0.35">
      <c r="A3925" s="53">
        <v>44762</v>
      </c>
      <c r="B3925">
        <v>100.3931427001953</v>
      </c>
      <c r="C3925">
        <v>90.297798156738281</v>
      </c>
      <c r="D3925">
        <v>34.669998168945313</v>
      </c>
      <c r="E3925">
        <v>107.0800018310547</v>
      </c>
      <c r="F3925">
        <v>38.778942108154297</v>
      </c>
      <c r="G3925">
        <v>62.658771514892578</v>
      </c>
      <c r="H3925">
        <v>1699.5</v>
      </c>
      <c r="I3925">
        <v>74.060165405273438</v>
      </c>
      <c r="J3925">
        <v>123.6758728027344</v>
      </c>
      <c r="K3925">
        <v>179.72679138183591</v>
      </c>
      <c r="L3925">
        <v>435.77740478515619</v>
      </c>
      <c r="M3925">
        <v>301.76394653320313</v>
      </c>
      <c r="N3925">
        <v>134.42192077636719</v>
      </c>
      <c r="O3925">
        <v>84.015914916992188</v>
      </c>
      <c r="P3925">
        <v>391.35784912109381</v>
      </c>
      <c r="Q3925">
        <v>111.2126541137695</v>
      </c>
      <c r="R3925">
        <v>77.639999389648438</v>
      </c>
      <c r="S3925">
        <v>90.99432373046875</v>
      </c>
      <c r="T3925">
        <v>73.643692016601563</v>
      </c>
      <c r="U3925">
        <v>57.765365600585938</v>
      </c>
      <c r="V3925">
        <v>71.496086120605469</v>
      </c>
      <c r="W3925">
        <v>32.355838775634773</v>
      </c>
      <c r="X3925">
        <v>89.234893798828125</v>
      </c>
      <c r="Y3925">
        <v>136.48017883300781</v>
      </c>
      <c r="Z3925">
        <v>71.518577575683594</v>
      </c>
      <c r="AA3925">
        <v>40.673721313476563</v>
      </c>
      <c r="AB3925">
        <v>67.299781799316406</v>
      </c>
      <c r="AC3925">
        <v>127.30604553222661</v>
      </c>
      <c r="AD3925">
        <v>151.43701171875</v>
      </c>
    </row>
    <row r="3926" spans="1:30" x14ac:dyDescent="0.35">
      <c r="A3926" s="53">
        <v>44763</v>
      </c>
      <c r="B3926">
        <v>101.2321243286133</v>
      </c>
      <c r="C3926">
        <v>90.327430725097656</v>
      </c>
      <c r="D3926">
        <v>34.380001068115227</v>
      </c>
      <c r="E3926">
        <v>106.9100036621094</v>
      </c>
      <c r="F3926">
        <v>39.222187042236328</v>
      </c>
      <c r="G3926">
        <v>63.306179046630859</v>
      </c>
      <c r="H3926">
        <v>1712.699951171875</v>
      </c>
      <c r="I3926">
        <v>74.936149597167969</v>
      </c>
      <c r="J3926">
        <v>124.83338928222661</v>
      </c>
      <c r="K3926">
        <v>180.64775085449219</v>
      </c>
      <c r="L3926">
        <v>439.39236450195313</v>
      </c>
      <c r="M3926">
        <v>306.09579467773438</v>
      </c>
      <c r="N3926">
        <v>136.97978210449219</v>
      </c>
      <c r="O3926">
        <v>84.204200744628906</v>
      </c>
      <c r="P3926">
        <v>395.34310913085938</v>
      </c>
      <c r="Q3926">
        <v>111.9037704467773</v>
      </c>
      <c r="R3926">
        <v>75.489997863769531</v>
      </c>
      <c r="S3926">
        <v>91.7161865234375</v>
      </c>
      <c r="T3926">
        <v>74.690948486328125</v>
      </c>
      <c r="U3926">
        <v>57.735504150390618</v>
      </c>
      <c r="V3926">
        <v>70.2427978515625</v>
      </c>
      <c r="W3926">
        <v>32.563438415527337</v>
      </c>
      <c r="X3926">
        <v>89.87872314453125</v>
      </c>
      <c r="Y3926">
        <v>138.39991760253909</v>
      </c>
      <c r="Z3926">
        <v>71.735595703125</v>
      </c>
      <c r="AA3926">
        <v>41.095058441162109</v>
      </c>
      <c r="AB3926">
        <v>67.477119445800781</v>
      </c>
      <c r="AC3926">
        <v>129.31968688964841</v>
      </c>
      <c r="AD3926">
        <v>154.90025329589841</v>
      </c>
    </row>
    <row r="3927" spans="1:30" x14ac:dyDescent="0.35">
      <c r="A3927" s="53">
        <v>44764</v>
      </c>
      <c r="B3927">
        <v>102.0217742919922</v>
      </c>
      <c r="C3927">
        <v>90.337310791015625</v>
      </c>
      <c r="D3927">
        <v>34.319999694824219</v>
      </c>
      <c r="E3927">
        <v>106.73000335693359</v>
      </c>
      <c r="F3927">
        <v>38.828189849853523</v>
      </c>
      <c r="G3927">
        <v>63.146816253662109</v>
      </c>
      <c r="H3927">
        <v>1727.099975585938</v>
      </c>
      <c r="I3927">
        <v>74.838821411132813</v>
      </c>
      <c r="J3927">
        <v>122.3586807250977</v>
      </c>
      <c r="K3927">
        <v>177.7660217285156</v>
      </c>
      <c r="L3927">
        <v>435.34918212890619</v>
      </c>
      <c r="M3927">
        <v>300.72830200195313</v>
      </c>
      <c r="N3927">
        <v>136.02430725097659</v>
      </c>
      <c r="O3927">
        <v>83.460960388183594</v>
      </c>
      <c r="P3927">
        <v>391.67507934570313</v>
      </c>
      <c r="Q3927">
        <v>112.8479919433594</v>
      </c>
      <c r="R3927">
        <v>74.529998779296875</v>
      </c>
      <c r="S3927">
        <v>92.194190979003906</v>
      </c>
      <c r="T3927">
        <v>74.157447814941406</v>
      </c>
      <c r="U3927">
        <v>55.734672546386719</v>
      </c>
      <c r="V3927">
        <v>69.665115356445313</v>
      </c>
      <c r="W3927">
        <v>32.3756103515625</v>
      </c>
      <c r="X3927">
        <v>89.591476440429688</v>
      </c>
      <c r="Y3927">
        <v>136.49012756347659</v>
      </c>
      <c r="Z3927">
        <v>72.209098815917969</v>
      </c>
      <c r="AA3927">
        <v>41.408611297607422</v>
      </c>
      <c r="AB3927">
        <v>68.403221130371094</v>
      </c>
      <c r="AC3927">
        <v>128.78404235839841</v>
      </c>
      <c r="AD3927">
        <v>154.00459289550781</v>
      </c>
    </row>
    <row r="3928" spans="1:30" x14ac:dyDescent="0.35">
      <c r="A3928" s="53">
        <v>44767</v>
      </c>
      <c r="B3928">
        <v>101.64670562744141</v>
      </c>
      <c r="C3928">
        <v>90.327430725097656</v>
      </c>
      <c r="D3928">
        <v>35.029998779296882</v>
      </c>
      <c r="E3928">
        <v>106.48000335693359</v>
      </c>
      <c r="F3928">
        <v>38.966091156005859</v>
      </c>
      <c r="G3928">
        <v>63.634857177734382</v>
      </c>
      <c r="H3928">
        <v>1719</v>
      </c>
      <c r="I3928">
        <v>74.819358825683594</v>
      </c>
      <c r="J3928">
        <v>122.3586807250977</v>
      </c>
      <c r="K3928">
        <v>178.68699645996091</v>
      </c>
      <c r="L3928">
        <v>438.08779907226563</v>
      </c>
      <c r="M3928">
        <v>299.01547241210938</v>
      </c>
      <c r="N3928">
        <v>135.65606689453119</v>
      </c>
      <c r="O3928">
        <v>84.035736083984375</v>
      </c>
      <c r="P3928">
        <v>392.15097045898438</v>
      </c>
      <c r="Q3928">
        <v>112.6338424682617</v>
      </c>
      <c r="R3928">
        <v>76.220001220703125</v>
      </c>
      <c r="S3928">
        <v>92.350265502929688</v>
      </c>
      <c r="T3928">
        <v>74.463722229003906</v>
      </c>
      <c r="U3928">
        <v>55.545536041259773</v>
      </c>
      <c r="V3928">
        <v>72.220649719238281</v>
      </c>
      <c r="W3928">
        <v>32.583209991455078</v>
      </c>
      <c r="X3928">
        <v>90.01739501953125</v>
      </c>
      <c r="Y3928">
        <v>135.624755859375</v>
      </c>
      <c r="Z3928">
        <v>72.564231872558594</v>
      </c>
      <c r="AA3928">
        <v>41.438007354736328</v>
      </c>
      <c r="AB3928">
        <v>69.260353088378906</v>
      </c>
      <c r="AC3928">
        <v>129.45855712890619</v>
      </c>
      <c r="AD3928">
        <v>152.6809997558594</v>
      </c>
    </row>
    <row r="3929" spans="1:30" x14ac:dyDescent="0.35">
      <c r="A3929" s="53">
        <v>44768</v>
      </c>
      <c r="B3929">
        <v>101.6269607543945</v>
      </c>
      <c r="C3929">
        <v>90.327430725097656</v>
      </c>
      <c r="D3929">
        <v>35.319999694824219</v>
      </c>
      <c r="E3929">
        <v>107.19000244140619</v>
      </c>
      <c r="F3929">
        <v>38.660743713378913</v>
      </c>
      <c r="G3929">
        <v>62.7484130859375</v>
      </c>
      <c r="H3929">
        <v>1717.699951171875</v>
      </c>
      <c r="I3929">
        <v>74.29376220703125</v>
      </c>
      <c r="J3929">
        <v>122.608154296875</v>
      </c>
      <c r="K3929">
        <v>177.5877685546875</v>
      </c>
      <c r="L3929">
        <v>435.5782470703125</v>
      </c>
      <c r="M3929">
        <v>293.14013671875</v>
      </c>
      <c r="N3929">
        <v>132.41145324707031</v>
      </c>
      <c r="O3929">
        <v>83.579879760742188</v>
      </c>
      <c r="P3929">
        <v>387.51141357421881</v>
      </c>
      <c r="Q3929">
        <v>112.6338424682617</v>
      </c>
      <c r="R3929">
        <v>75.160003662109375</v>
      </c>
      <c r="S3929">
        <v>92.44781494140625</v>
      </c>
      <c r="T3929">
        <v>73.959846496582031</v>
      </c>
      <c r="U3929">
        <v>54.430644989013672</v>
      </c>
      <c r="V3929">
        <v>71.564620971679688</v>
      </c>
      <c r="W3929">
        <v>32.128467559814453</v>
      </c>
      <c r="X3929">
        <v>89.532051086425781</v>
      </c>
      <c r="Y3929">
        <v>133.42649841308591</v>
      </c>
      <c r="Z3929">
        <v>72.396530151367188</v>
      </c>
      <c r="AA3929">
        <v>41.516395568847663</v>
      </c>
      <c r="AB3929">
        <v>69.674148559570313</v>
      </c>
      <c r="AC3929">
        <v>130.1231689453125</v>
      </c>
      <c r="AD3929">
        <v>147.76478576660159</v>
      </c>
    </row>
    <row r="3930" spans="1:30" x14ac:dyDescent="0.35">
      <c r="A3930" s="53">
        <v>44769</v>
      </c>
      <c r="B3930">
        <v>101.9822998046875</v>
      </c>
      <c r="C3930">
        <v>90.327430725097656</v>
      </c>
      <c r="D3930">
        <v>35.860000610351563</v>
      </c>
      <c r="E3930">
        <v>106.4499969482422</v>
      </c>
      <c r="F3930">
        <v>39.379783630371087</v>
      </c>
      <c r="G3930">
        <v>64.232460021972656</v>
      </c>
      <c r="H3930">
        <v>1719.099975585938</v>
      </c>
      <c r="I3930">
        <v>75.111351013183594</v>
      </c>
      <c r="J3930">
        <v>123.73574066162109</v>
      </c>
      <c r="K3930">
        <v>181.6281433105469</v>
      </c>
      <c r="L3930">
        <v>443.7442626953125</v>
      </c>
      <c r="M3930">
        <v>305.52816772460938</v>
      </c>
      <c r="N3930">
        <v>136.45228576660159</v>
      </c>
      <c r="O3930">
        <v>85.502388000488281</v>
      </c>
      <c r="P3930">
        <v>397.57369995117188</v>
      </c>
      <c r="Q3930">
        <v>113.3541641235352</v>
      </c>
      <c r="R3930">
        <v>77.870002746582031</v>
      </c>
      <c r="S3930">
        <v>93.00384521484375</v>
      </c>
      <c r="T3930">
        <v>74.849029541015625</v>
      </c>
      <c r="U3930">
        <v>56.730110168457031</v>
      </c>
      <c r="V3930">
        <v>73.180183410644531</v>
      </c>
      <c r="W3930">
        <v>32.622753143310547</v>
      </c>
      <c r="X3930">
        <v>90.918769836425781</v>
      </c>
      <c r="Y3930">
        <v>139.16581726074219</v>
      </c>
      <c r="Z3930">
        <v>72.889762878417969</v>
      </c>
      <c r="AA3930">
        <v>41.74176025390625</v>
      </c>
      <c r="AB3930">
        <v>69.733253479003906</v>
      </c>
      <c r="AC3930">
        <v>130.93656921386719</v>
      </c>
      <c r="AD3930">
        <v>153.35772705078119</v>
      </c>
    </row>
    <row r="3931" spans="1:30" x14ac:dyDescent="0.35">
      <c r="A3931" s="53">
        <v>44770</v>
      </c>
      <c r="B3931">
        <v>102.7127151489258</v>
      </c>
      <c r="C3931">
        <v>90.337310791015625</v>
      </c>
      <c r="D3931">
        <v>35.889999389648438</v>
      </c>
      <c r="E3931">
        <v>106.34999847412109</v>
      </c>
      <c r="F3931">
        <v>39.547233581542969</v>
      </c>
      <c r="G3931">
        <v>64.561141967773438</v>
      </c>
      <c r="H3931">
        <v>1750.300048828125</v>
      </c>
      <c r="I3931">
        <v>75.880271911621094</v>
      </c>
      <c r="J3931">
        <v>123.85548400878911</v>
      </c>
      <c r="K3931">
        <v>184.12364196777341</v>
      </c>
      <c r="L3931">
        <v>450.69537353515619</v>
      </c>
      <c r="M3931">
        <v>308.515625</v>
      </c>
      <c r="N3931">
        <v>138.3034973144531</v>
      </c>
      <c r="O3931">
        <v>86.602386474609375</v>
      </c>
      <c r="P3931">
        <v>402.5601806640625</v>
      </c>
      <c r="Q3931">
        <v>114.5125350952148</v>
      </c>
      <c r="R3931">
        <v>77.129997253417969</v>
      </c>
      <c r="S3931">
        <v>96.018135070800781</v>
      </c>
      <c r="T3931">
        <v>76.17291259765625</v>
      </c>
      <c r="U3931">
        <v>56.083072662353523</v>
      </c>
      <c r="V3931">
        <v>73.5914306640625</v>
      </c>
      <c r="W3931">
        <v>32.860012054443359</v>
      </c>
      <c r="X3931">
        <v>92.820541381835938</v>
      </c>
      <c r="Y3931">
        <v>141.28448486328119</v>
      </c>
      <c r="Z3931">
        <v>74.053779602050781</v>
      </c>
      <c r="AA3931">
        <v>43.280128479003913</v>
      </c>
      <c r="AB3931">
        <v>72.235694885253906</v>
      </c>
      <c r="AC3931">
        <v>131.76979064941409</v>
      </c>
      <c r="AD3931">
        <v>155.9949645996094</v>
      </c>
    </row>
    <row r="3932" spans="1:30" x14ac:dyDescent="0.35">
      <c r="A3932" s="53">
        <v>44771</v>
      </c>
      <c r="B3932">
        <v>102.7225799560547</v>
      </c>
      <c r="C3932">
        <v>90.347190856933594</v>
      </c>
      <c r="D3932">
        <v>36.220001220703118</v>
      </c>
      <c r="E3932">
        <v>105.90000152587891</v>
      </c>
      <c r="F3932">
        <v>39.360084533691413</v>
      </c>
      <c r="G3932">
        <v>65.457550048828125</v>
      </c>
      <c r="H3932">
        <v>1762.900024414062</v>
      </c>
      <c r="I3932">
        <v>76.104141235351563</v>
      </c>
      <c r="J3932">
        <v>123.81556701660161</v>
      </c>
      <c r="K3932">
        <v>185.43083190917969</v>
      </c>
      <c r="L3932">
        <v>456.73025512695313</v>
      </c>
      <c r="M3932">
        <v>314.14202880859381</v>
      </c>
      <c r="N3932">
        <v>140.7618103027344</v>
      </c>
      <c r="O3932">
        <v>87.365447998046875</v>
      </c>
      <c r="P3932">
        <v>408.42901611328119</v>
      </c>
      <c r="Q3932">
        <v>115.0868453979492</v>
      </c>
      <c r="R3932">
        <v>78.050003051757813</v>
      </c>
      <c r="S3932">
        <v>96.535140991210938</v>
      </c>
      <c r="T3932">
        <v>77.190528869628906</v>
      </c>
      <c r="U3932">
        <v>56.112934112548828</v>
      </c>
      <c r="V3932">
        <v>76.78338623046875</v>
      </c>
      <c r="W3932">
        <v>33.324634552001953</v>
      </c>
      <c r="X3932">
        <v>94.732223510742188</v>
      </c>
      <c r="Y3932">
        <v>143.452880859375</v>
      </c>
      <c r="Z3932">
        <v>73.481636047363281</v>
      </c>
      <c r="AA3932">
        <v>43.446708679199219</v>
      </c>
      <c r="AB3932">
        <v>72.856376647949219</v>
      </c>
      <c r="AC3932">
        <v>131.3333435058594</v>
      </c>
      <c r="AD3932">
        <v>162.0456848144531</v>
      </c>
    </row>
    <row r="3933" spans="1:30" x14ac:dyDescent="0.35">
      <c r="A3933" s="53">
        <v>44774</v>
      </c>
      <c r="B3933">
        <v>103.0786056518555</v>
      </c>
      <c r="C3933">
        <v>90.354118347167969</v>
      </c>
      <c r="D3933">
        <v>35.650001525878913</v>
      </c>
      <c r="E3933">
        <v>105.4499969482422</v>
      </c>
      <c r="F3933">
        <v>39.025188446044922</v>
      </c>
      <c r="G3933">
        <v>65.547187805175781</v>
      </c>
      <c r="H3933">
        <v>1769</v>
      </c>
      <c r="I3933">
        <v>76.127593994140625</v>
      </c>
      <c r="J3933">
        <v>122.00942230224609</v>
      </c>
      <c r="K3933">
        <v>185.36149597167969</v>
      </c>
      <c r="L3933">
        <v>456.43148803710938</v>
      </c>
      <c r="M3933">
        <v>313.95278930664063</v>
      </c>
      <c r="N3933">
        <v>141.73719787597659</v>
      </c>
      <c r="O3933">
        <v>87.553741455078125</v>
      </c>
      <c r="P3933">
        <v>407.21954345703119</v>
      </c>
      <c r="Q3933">
        <v>115.1399230957031</v>
      </c>
      <c r="R3933">
        <v>75.129997253417969</v>
      </c>
      <c r="S3933">
        <v>95.754753112792969</v>
      </c>
      <c r="T3933">
        <v>76.568107604980469</v>
      </c>
      <c r="U3933">
        <v>56.033298492431641</v>
      </c>
      <c r="V3933">
        <v>75.197196960449219</v>
      </c>
      <c r="W3933">
        <v>33.047836303710938</v>
      </c>
      <c r="X3933">
        <v>94.831268310546875</v>
      </c>
      <c r="Y3933">
        <v>143.14454650878909</v>
      </c>
      <c r="Z3933">
        <v>74.3990478515625</v>
      </c>
      <c r="AA3933">
        <v>43.054763793945313</v>
      </c>
      <c r="AB3933">
        <v>72.935188293457031</v>
      </c>
      <c r="AC3933">
        <v>130.3612365722656</v>
      </c>
      <c r="AD3933">
        <v>162.8517761230469</v>
      </c>
    </row>
    <row r="3934" spans="1:30" x14ac:dyDescent="0.35">
      <c r="A3934" s="53">
        <v>44775</v>
      </c>
      <c r="B3934">
        <v>102.0204315185547</v>
      </c>
      <c r="C3934">
        <v>90.363998413085938</v>
      </c>
      <c r="D3934">
        <v>34.740001678466797</v>
      </c>
      <c r="E3934">
        <v>106.2399978637695</v>
      </c>
      <c r="F3934">
        <v>38.838043212890618</v>
      </c>
      <c r="G3934">
        <v>64.501388549804688</v>
      </c>
      <c r="H3934">
        <v>1771.099975585938</v>
      </c>
      <c r="I3934">
        <v>75.775833129882813</v>
      </c>
      <c r="J3934">
        <v>122.36865234375</v>
      </c>
      <c r="K3934">
        <v>185.18324279785159</v>
      </c>
      <c r="L3934">
        <v>452.02981567382813</v>
      </c>
      <c r="M3934">
        <v>313.0167236328125</v>
      </c>
      <c r="N3934">
        <v>140.4433288574219</v>
      </c>
      <c r="O3934">
        <v>86.770851135253906</v>
      </c>
      <c r="P3934">
        <v>404.53302001953119</v>
      </c>
      <c r="Q3934">
        <v>113.7833633422852</v>
      </c>
      <c r="R3934">
        <v>75.930000305175781</v>
      </c>
      <c r="S3934">
        <v>94.525627136230469</v>
      </c>
      <c r="T3934">
        <v>75.787605285644531</v>
      </c>
      <c r="U3934">
        <v>55.943710327148438</v>
      </c>
      <c r="V3934">
        <v>75.020957946777344</v>
      </c>
      <c r="W3934">
        <v>32.68206787109375</v>
      </c>
      <c r="X3934">
        <v>93.830863952636719</v>
      </c>
      <c r="Y3934">
        <v>142.12995910644531</v>
      </c>
      <c r="Z3934">
        <v>73.807167053222656</v>
      </c>
      <c r="AA3934">
        <v>42.486454010009773</v>
      </c>
      <c r="AB3934">
        <v>72.787406921386719</v>
      </c>
      <c r="AC3934">
        <v>129.89501953125</v>
      </c>
      <c r="AD3934">
        <v>161.73716735839841</v>
      </c>
    </row>
    <row r="3935" spans="1:30" x14ac:dyDescent="0.35">
      <c r="A3935" s="53">
        <v>44776</v>
      </c>
      <c r="B3935">
        <v>102.4753494262695</v>
      </c>
      <c r="C3935">
        <v>90.354118347167969</v>
      </c>
      <c r="D3935">
        <v>35.009998321533203</v>
      </c>
      <c r="E3935">
        <v>106.5100021362305</v>
      </c>
      <c r="F3935">
        <v>39.143390655517578</v>
      </c>
      <c r="G3935">
        <v>64.879867553710938</v>
      </c>
      <c r="H3935">
        <v>1758</v>
      </c>
      <c r="I3935">
        <v>76.440269470214844</v>
      </c>
      <c r="J3935">
        <v>127.0586395263672</v>
      </c>
      <c r="K3935">
        <v>187.9065246582031</v>
      </c>
      <c r="L3935">
        <v>456.05307006835938</v>
      </c>
      <c r="M3935">
        <v>321.54098510742188</v>
      </c>
      <c r="N3935">
        <v>143.04100036621091</v>
      </c>
      <c r="O3935">
        <v>87.65283203125</v>
      </c>
      <c r="P3935">
        <v>410.86776733398438</v>
      </c>
      <c r="Q3935">
        <v>114.3830108642578</v>
      </c>
      <c r="R3935">
        <v>73.529998779296875</v>
      </c>
      <c r="S3935">
        <v>94.828025817871094</v>
      </c>
      <c r="T3935">
        <v>75.866645812988281</v>
      </c>
      <c r="U3935">
        <v>57.287551879882813</v>
      </c>
      <c r="V3935">
        <v>72.866867065429688</v>
      </c>
      <c r="W3935">
        <v>33.176353454589837</v>
      </c>
      <c r="X3935">
        <v>94.712409973144531</v>
      </c>
      <c r="Y3935">
        <v>145.9097595214844</v>
      </c>
      <c r="Z3935">
        <v>74.290534973144531</v>
      </c>
      <c r="AA3935">
        <v>42.662826538085938</v>
      </c>
      <c r="AB3935">
        <v>73.240608215332031</v>
      </c>
      <c r="AC3935">
        <v>131.0853576660156</v>
      </c>
      <c r="AD3935">
        <v>165.67808532714841</v>
      </c>
    </row>
    <row r="3936" spans="1:30" x14ac:dyDescent="0.35">
      <c r="A3936" s="53">
        <v>44777</v>
      </c>
      <c r="B3936">
        <v>102.7225875854492</v>
      </c>
      <c r="C3936">
        <v>90.373893737792969</v>
      </c>
      <c r="D3936">
        <v>34.990001678466797</v>
      </c>
      <c r="E3936">
        <v>105.69000244140619</v>
      </c>
      <c r="F3936">
        <v>39.419185638427727</v>
      </c>
      <c r="G3936">
        <v>65.208549499511719</v>
      </c>
      <c r="H3936">
        <v>1788.5</v>
      </c>
      <c r="I3936">
        <v>76.645462036132813</v>
      </c>
      <c r="J3936">
        <v>129.9025573730469</v>
      </c>
      <c r="K3936">
        <v>187.51043701171881</v>
      </c>
      <c r="L3936">
        <v>452.58749389648438</v>
      </c>
      <c r="M3936">
        <v>323.044677734375</v>
      </c>
      <c r="N3936">
        <v>143.4689636230469</v>
      </c>
      <c r="O3936">
        <v>86.830314636230469</v>
      </c>
      <c r="P3936">
        <v>410.5902099609375</v>
      </c>
      <c r="Q3936">
        <v>114.3633499145508</v>
      </c>
      <c r="R3936">
        <v>71.529998779296875</v>
      </c>
      <c r="S3936">
        <v>94.68170166015625</v>
      </c>
      <c r="T3936">
        <v>75.916038513183594</v>
      </c>
      <c r="U3936">
        <v>57.536411285400391</v>
      </c>
      <c r="V3936">
        <v>70.164466857910156</v>
      </c>
      <c r="W3936">
        <v>33.067607879638672</v>
      </c>
      <c r="X3936">
        <v>95.05908203125</v>
      </c>
      <c r="Y3936">
        <v>146.57618713378909</v>
      </c>
      <c r="Z3936">
        <v>73.797309875488281</v>
      </c>
      <c r="AA3936">
        <v>42.702018737792969</v>
      </c>
      <c r="AB3936">
        <v>73.398246765136719</v>
      </c>
      <c r="AC3936">
        <v>130.44059753417969</v>
      </c>
      <c r="AD3936">
        <v>166.35481262207031</v>
      </c>
    </row>
    <row r="3937" spans="1:30" x14ac:dyDescent="0.35">
      <c r="A3937" s="53">
        <v>44778</v>
      </c>
      <c r="B3937">
        <v>101.5754089355469</v>
      </c>
      <c r="C3937">
        <v>90.393661499023438</v>
      </c>
      <c r="D3937">
        <v>34.779998779296882</v>
      </c>
      <c r="E3937">
        <v>106.620002746582</v>
      </c>
      <c r="F3937">
        <v>39.458587646484382</v>
      </c>
      <c r="G3937">
        <v>64.750389099121094</v>
      </c>
      <c r="H3937">
        <v>1772.900024414062</v>
      </c>
      <c r="I3937">
        <v>76.254608154296875</v>
      </c>
      <c r="J3937">
        <v>131.1598815917969</v>
      </c>
      <c r="K3937">
        <v>188.94633483886719</v>
      </c>
      <c r="L3937">
        <v>455.07711791992188</v>
      </c>
      <c r="M3937">
        <v>320.40573120117188</v>
      </c>
      <c r="N3937">
        <v>141.1897888183594</v>
      </c>
      <c r="O3937">
        <v>87.335716247558594</v>
      </c>
      <c r="P3937">
        <v>409.896240234375</v>
      </c>
      <c r="Q3937">
        <v>113.2132186889648</v>
      </c>
      <c r="R3937">
        <v>71.540000915527344</v>
      </c>
      <c r="S3937">
        <v>94.945091247558594</v>
      </c>
      <c r="T3937">
        <v>76.182792663574219</v>
      </c>
      <c r="U3937">
        <v>56.82965087890625</v>
      </c>
      <c r="V3937">
        <v>71.554832458496094</v>
      </c>
      <c r="W3937">
        <v>33.304862976074219</v>
      </c>
      <c r="X3937">
        <v>95.207664489746094</v>
      </c>
      <c r="Y3937">
        <v>146.23799133300781</v>
      </c>
      <c r="Z3937">
        <v>73.629608154296875</v>
      </c>
      <c r="AA3937">
        <v>42.839199066162109</v>
      </c>
      <c r="AB3937">
        <v>73.132240295410156</v>
      </c>
      <c r="AC3937">
        <v>130.3909912109375</v>
      </c>
      <c r="AD3937">
        <v>163.5185546875</v>
      </c>
    </row>
    <row r="3938" spans="1:30" x14ac:dyDescent="0.35">
      <c r="A3938" s="53">
        <v>44781</v>
      </c>
      <c r="B3938">
        <v>102.0402069091797</v>
      </c>
      <c r="C3938">
        <v>90.403549194335938</v>
      </c>
      <c r="D3938">
        <v>34.799999237060547</v>
      </c>
      <c r="E3938">
        <v>106.44000244140619</v>
      </c>
      <c r="F3938">
        <v>39.507835388183587</v>
      </c>
      <c r="G3938">
        <v>64.899787902832031</v>
      </c>
      <c r="H3938">
        <v>1786.800048828125</v>
      </c>
      <c r="I3938">
        <v>76.323013305664063</v>
      </c>
      <c r="J3938">
        <v>131.7486267089844</v>
      </c>
      <c r="K3938">
        <v>190.94671630859381</v>
      </c>
      <c r="L3938">
        <v>458.14434814453119</v>
      </c>
      <c r="M3938">
        <v>319.37008666992188</v>
      </c>
      <c r="N3938">
        <v>141.77699279785159</v>
      </c>
      <c r="O3938">
        <v>87.84112548828125</v>
      </c>
      <c r="P3938">
        <v>409.42037963867188</v>
      </c>
      <c r="Q3938">
        <v>113.98980712890619</v>
      </c>
      <c r="R3938">
        <v>73.540000915527344</v>
      </c>
      <c r="S3938">
        <v>95.79376220703125</v>
      </c>
      <c r="T3938">
        <v>76.607620239257813</v>
      </c>
      <c r="U3938">
        <v>57.158145904541023</v>
      </c>
      <c r="V3938">
        <v>71.926902770996094</v>
      </c>
      <c r="W3938">
        <v>33.285091400146477</v>
      </c>
      <c r="X3938">
        <v>95.177947998046875</v>
      </c>
      <c r="Y3938">
        <v>144.9946594238281</v>
      </c>
      <c r="Z3938">
        <v>73.59014892578125</v>
      </c>
      <c r="AA3938">
        <v>43.152751922607422</v>
      </c>
      <c r="AB3938">
        <v>73.240608215332031</v>
      </c>
      <c r="AC3938">
        <v>130.698486328125</v>
      </c>
      <c r="AD3938">
        <v>164.25498962402341</v>
      </c>
    </row>
    <row r="3939" spans="1:30" x14ac:dyDescent="0.35">
      <c r="A3939" s="53">
        <v>44782</v>
      </c>
      <c r="B3939">
        <v>101.812744140625</v>
      </c>
      <c r="C3939">
        <v>90.393661499023438</v>
      </c>
      <c r="D3939">
        <v>35.150001525878913</v>
      </c>
      <c r="E3939">
        <v>106.370002746582</v>
      </c>
      <c r="F3939">
        <v>39.360084533691413</v>
      </c>
      <c r="G3939">
        <v>64.551185607910156</v>
      </c>
      <c r="H3939">
        <v>1794</v>
      </c>
      <c r="I3939">
        <v>75.75628662109375</v>
      </c>
      <c r="J3939">
        <v>129.6331481933594</v>
      </c>
      <c r="K3939">
        <v>188.34226989746091</v>
      </c>
      <c r="L3939">
        <v>454.22067260742188</v>
      </c>
      <c r="M3939">
        <v>315.7552490234375</v>
      </c>
      <c r="N3939">
        <v>139.55754089355469</v>
      </c>
      <c r="O3939">
        <v>86.572662353515625</v>
      </c>
      <c r="P3939">
        <v>407.79458618164063</v>
      </c>
      <c r="Q3939">
        <v>113.6654052734375</v>
      </c>
      <c r="R3939">
        <v>73.449996948242188</v>
      </c>
      <c r="S3939">
        <v>96.320541381835938</v>
      </c>
      <c r="T3939">
        <v>76.232200622558594</v>
      </c>
      <c r="U3939">
        <v>56.600700378417969</v>
      </c>
      <c r="V3939">
        <v>73.189979553222656</v>
      </c>
      <c r="W3939">
        <v>33.453151702880859</v>
      </c>
      <c r="X3939">
        <v>94.831268310546875</v>
      </c>
      <c r="Y3939">
        <v>143.54241943359381</v>
      </c>
      <c r="Z3939">
        <v>73.481636047363281</v>
      </c>
      <c r="AA3939">
        <v>43.495700836181641</v>
      </c>
      <c r="AB3939">
        <v>74.058334350585938</v>
      </c>
      <c r="AC3939">
        <v>130.30171203613281</v>
      </c>
      <c r="AD3939">
        <v>161.63764953613281</v>
      </c>
    </row>
    <row r="3940" spans="1:30" x14ac:dyDescent="0.35">
      <c r="A3940" s="53">
        <v>44783</v>
      </c>
      <c r="B3940">
        <v>102.0698699951172</v>
      </c>
      <c r="C3940">
        <v>90.403549194335938</v>
      </c>
      <c r="D3940">
        <v>35.900001525878913</v>
      </c>
      <c r="E3940">
        <v>105.1999969482422</v>
      </c>
      <c r="F3940">
        <v>39.852577209472663</v>
      </c>
      <c r="G3940">
        <v>66.005348205566406</v>
      </c>
      <c r="H3940">
        <v>1795.599975585938</v>
      </c>
      <c r="I3940">
        <v>76.889747619628906</v>
      </c>
      <c r="J3940">
        <v>132.7564697265625</v>
      </c>
      <c r="K3940">
        <v>193.7195129394531</v>
      </c>
      <c r="L3940">
        <v>465.41412353515619</v>
      </c>
      <c r="M3940">
        <v>324.56826782226563</v>
      </c>
      <c r="N3940">
        <v>143.43910217285159</v>
      </c>
      <c r="O3940">
        <v>88.544723510742188</v>
      </c>
      <c r="P3940">
        <v>416.35986328125</v>
      </c>
      <c r="Q3940">
        <v>113.46881103515619</v>
      </c>
      <c r="R3940">
        <v>74.319999694824219</v>
      </c>
      <c r="S3940">
        <v>97.783782958984375</v>
      </c>
      <c r="T3940">
        <v>78.395858764648438</v>
      </c>
      <c r="U3940">
        <v>58.193401336669922</v>
      </c>
      <c r="V3940">
        <v>73.718711853027344</v>
      </c>
      <c r="W3940">
        <v>34.204460144042969</v>
      </c>
      <c r="X3940">
        <v>96.911338806152344</v>
      </c>
      <c r="Y3940">
        <v>147.46144104003909</v>
      </c>
      <c r="Z3940">
        <v>74.024192810058594</v>
      </c>
      <c r="AA3940">
        <v>44.083614349365227</v>
      </c>
      <c r="AB3940">
        <v>74.383453369140625</v>
      </c>
      <c r="AC3940">
        <v>131.7201843261719</v>
      </c>
      <c r="AD3940">
        <v>166.1955871582031</v>
      </c>
    </row>
    <row r="3941" spans="1:30" x14ac:dyDescent="0.35">
      <c r="A3941" s="53">
        <v>44784</v>
      </c>
      <c r="B3941">
        <v>101.5259628295898</v>
      </c>
      <c r="C3941">
        <v>90.403549194335938</v>
      </c>
      <c r="D3941">
        <v>36.720001220703118</v>
      </c>
      <c r="E3941">
        <v>105.0899963378906</v>
      </c>
      <c r="F3941">
        <v>40.010177612304688</v>
      </c>
      <c r="G3941">
        <v>65.985435485839844</v>
      </c>
      <c r="H3941">
        <v>1789.699951171875</v>
      </c>
      <c r="I3941">
        <v>76.450035095214844</v>
      </c>
      <c r="J3941">
        <v>131.01020812988281</v>
      </c>
      <c r="K3941">
        <v>194.44242858886719</v>
      </c>
      <c r="L3941">
        <v>468.07305908203119</v>
      </c>
      <c r="M3941">
        <v>322.72601318359381</v>
      </c>
      <c r="N3941">
        <v>143.19029235839841</v>
      </c>
      <c r="O3941">
        <v>89.0699462890625</v>
      </c>
      <c r="P3941">
        <v>416.35986328125</v>
      </c>
      <c r="Q3941">
        <v>113.08543395996089</v>
      </c>
      <c r="R3941">
        <v>76.279998779296875</v>
      </c>
      <c r="S3941">
        <v>97.549667358398438</v>
      </c>
      <c r="T3941">
        <v>78.662620544433594</v>
      </c>
      <c r="U3941">
        <v>58.253131866455078</v>
      </c>
      <c r="V3941">
        <v>76.254653930664063</v>
      </c>
      <c r="W3941">
        <v>34.609771728515618</v>
      </c>
      <c r="X3941">
        <v>97.426399230957031</v>
      </c>
      <c r="Y3941">
        <v>146.88453674316409</v>
      </c>
      <c r="Z3941">
        <v>73.846626281738281</v>
      </c>
      <c r="AA3941">
        <v>43.877841949462891</v>
      </c>
      <c r="AB3941">
        <v>74.373603820800781</v>
      </c>
      <c r="AC3941">
        <v>130.86712646484381</v>
      </c>
      <c r="AD3941">
        <v>165.34967041015619</v>
      </c>
    </row>
    <row r="3942" spans="1:30" x14ac:dyDescent="0.35">
      <c r="A3942" s="53">
        <v>44785</v>
      </c>
      <c r="B3942">
        <v>101.9808731079102</v>
      </c>
      <c r="C3942">
        <v>90.423324584960938</v>
      </c>
      <c r="D3942">
        <v>36.729999542236328</v>
      </c>
      <c r="E3942">
        <v>105.629997253418</v>
      </c>
      <c r="F3942">
        <v>40.433719635009773</v>
      </c>
      <c r="G3942">
        <v>66.493400573730469</v>
      </c>
      <c r="H3942">
        <v>1798.599975585938</v>
      </c>
      <c r="I3942">
        <v>77.134017944335938</v>
      </c>
      <c r="J3942">
        <v>132.23759460449219</v>
      </c>
      <c r="K3942">
        <v>198.4134521484375</v>
      </c>
      <c r="L3942">
        <v>475.4224853515625</v>
      </c>
      <c r="M3942">
        <v>329.00967407226563</v>
      </c>
      <c r="N3942">
        <v>145.74815368652341</v>
      </c>
      <c r="O3942">
        <v>90.705070495605469</v>
      </c>
      <c r="P3942">
        <v>423.40841674804688</v>
      </c>
      <c r="Q3942">
        <v>113.5277938842773</v>
      </c>
      <c r="R3942">
        <v>74.980003356933594</v>
      </c>
      <c r="S3942">
        <v>99.227516174316406</v>
      </c>
      <c r="T3942">
        <v>80.144577026367188</v>
      </c>
      <c r="U3942">
        <v>59.288387298583977</v>
      </c>
      <c r="V3942">
        <v>76.832344055175781</v>
      </c>
      <c r="W3942">
        <v>35.153488159179688</v>
      </c>
      <c r="X3942">
        <v>98.892349243164063</v>
      </c>
      <c r="Y3942">
        <v>149.80889892578119</v>
      </c>
      <c r="Z3942">
        <v>74.487831115722656</v>
      </c>
      <c r="AA3942">
        <v>44.622531890869141</v>
      </c>
      <c r="AB3942">
        <v>75.585411071777344</v>
      </c>
      <c r="AC3942">
        <v>132.54350280761719</v>
      </c>
      <c r="AD3942">
        <v>169.0915832519531</v>
      </c>
    </row>
    <row r="3943" spans="1:30" x14ac:dyDescent="0.35">
      <c r="A3943" s="53">
        <v>44788</v>
      </c>
      <c r="B3943">
        <v>102.10943603515619</v>
      </c>
      <c r="C3943">
        <v>90.413444519042969</v>
      </c>
      <c r="D3943">
        <v>36.200000762939453</v>
      </c>
      <c r="E3943">
        <v>106.5500030517578</v>
      </c>
      <c r="F3943">
        <v>40.246574401855469</v>
      </c>
      <c r="G3943">
        <v>66.094993591308594</v>
      </c>
      <c r="H3943">
        <v>1781.400024414062</v>
      </c>
      <c r="I3943">
        <v>76.997230529785156</v>
      </c>
      <c r="J3943">
        <v>134.5326843261719</v>
      </c>
      <c r="K3943">
        <v>199.11656188964841</v>
      </c>
      <c r="L3943">
        <v>476.06979370117188</v>
      </c>
      <c r="M3943">
        <v>331.66848754882813</v>
      </c>
      <c r="N3943">
        <v>146.32542419433591</v>
      </c>
      <c r="O3943">
        <v>91.091560363769531</v>
      </c>
      <c r="P3943">
        <v>425.1531982421875</v>
      </c>
      <c r="Q3943">
        <v>113.4098281860352</v>
      </c>
      <c r="R3943">
        <v>72.879997253417969</v>
      </c>
      <c r="S3943">
        <v>99.627464294433594</v>
      </c>
      <c r="T3943">
        <v>80.095176696777344</v>
      </c>
      <c r="U3943">
        <v>59.497432708740227</v>
      </c>
      <c r="V3943">
        <v>75.334274291992188</v>
      </c>
      <c r="W3943">
        <v>35.143600463867188</v>
      </c>
      <c r="X3943">
        <v>99.130081176757813</v>
      </c>
      <c r="Y3943">
        <v>150.75384521484381</v>
      </c>
      <c r="Z3943">
        <v>75.227676391601563</v>
      </c>
      <c r="AA3943">
        <v>44.818504333496087</v>
      </c>
      <c r="AB3943">
        <v>76.215950012207031</v>
      </c>
      <c r="AC3943">
        <v>133.20811462402341</v>
      </c>
      <c r="AD3943">
        <v>170.25593566894531</v>
      </c>
    </row>
    <row r="3944" spans="1:30" x14ac:dyDescent="0.35">
      <c r="A3944" s="53">
        <v>44789</v>
      </c>
      <c r="B3944">
        <v>101.9610900878906</v>
      </c>
      <c r="C3944">
        <v>90.423324584960938</v>
      </c>
      <c r="D3944">
        <v>36.220001220703118</v>
      </c>
      <c r="E3944">
        <v>106.5</v>
      </c>
      <c r="F3944">
        <v>40.236724853515618</v>
      </c>
      <c r="G3944">
        <v>66.0750732421875</v>
      </c>
      <c r="H3944">
        <v>1773.199951171875</v>
      </c>
      <c r="I3944">
        <v>76.635688781738281</v>
      </c>
      <c r="J3944">
        <v>132.70658874511719</v>
      </c>
      <c r="K3944">
        <v>199.03733825683591</v>
      </c>
      <c r="L3944">
        <v>479.07730102539063</v>
      </c>
      <c r="M3944">
        <v>330.89175415039063</v>
      </c>
      <c r="N3944">
        <v>146.9225769042969</v>
      </c>
      <c r="O3944">
        <v>91.527603149414063</v>
      </c>
      <c r="P3944">
        <v>425.9859619140625</v>
      </c>
      <c r="Q3944">
        <v>113.439323425293</v>
      </c>
      <c r="R3944">
        <v>71.239997863769531</v>
      </c>
      <c r="S3944">
        <v>99.364082336425781</v>
      </c>
      <c r="T3944">
        <v>80.539764404296875</v>
      </c>
      <c r="U3944">
        <v>59.61688232421875</v>
      </c>
      <c r="V3944">
        <v>75.158035278320313</v>
      </c>
      <c r="W3944">
        <v>35.400630950927727</v>
      </c>
      <c r="X3944">
        <v>99.5758056640625</v>
      </c>
      <c r="Y3944">
        <v>150.34602355957031</v>
      </c>
      <c r="Z3944">
        <v>76.076042175292969</v>
      </c>
      <c r="AA3944">
        <v>44.642127990722663</v>
      </c>
      <c r="AB3944">
        <v>76.432693481445313</v>
      </c>
      <c r="AC3944">
        <v>132.85101318359381</v>
      </c>
      <c r="AD3944">
        <v>172.13682556152341</v>
      </c>
    </row>
    <row r="3945" spans="1:30" x14ac:dyDescent="0.35">
      <c r="A3945" s="53">
        <v>44790</v>
      </c>
      <c r="B3945">
        <v>101.3578262329102</v>
      </c>
      <c r="C3945">
        <v>90.423324584960938</v>
      </c>
      <c r="D3945">
        <v>36.099998474121087</v>
      </c>
      <c r="E3945">
        <v>106.5699996948242</v>
      </c>
      <c r="F3945">
        <v>40.069278717041023</v>
      </c>
      <c r="G3945">
        <v>65.547187805175781</v>
      </c>
      <c r="H3945">
        <v>1760.300048828125</v>
      </c>
      <c r="I3945">
        <v>75.844223022460938</v>
      </c>
      <c r="J3945">
        <v>130.1221008300781</v>
      </c>
      <c r="K3945">
        <v>195.690185546875</v>
      </c>
      <c r="L3945">
        <v>472.64404296875</v>
      </c>
      <c r="M3945">
        <v>327.11758422851563</v>
      </c>
      <c r="N3945">
        <v>145.52919006347659</v>
      </c>
      <c r="O3945">
        <v>90.249221801757813</v>
      </c>
      <c r="P3945">
        <v>422.96231079101563</v>
      </c>
      <c r="Q3945">
        <v>113.0952682495117</v>
      </c>
      <c r="R3945">
        <v>72.050003051757813</v>
      </c>
      <c r="S3945">
        <v>98.769035339355469</v>
      </c>
      <c r="T3945">
        <v>79.433235168457031</v>
      </c>
      <c r="U3945">
        <v>58.462173461914063</v>
      </c>
      <c r="V3945">
        <v>75.784675598144531</v>
      </c>
      <c r="W3945">
        <v>35.222686767578118</v>
      </c>
      <c r="X3945">
        <v>98.783401489257813</v>
      </c>
      <c r="Y3945">
        <v>149.27178955078119</v>
      </c>
      <c r="Z3945">
        <v>75.859016418457031</v>
      </c>
      <c r="AA3945">
        <v>44.514751434326172</v>
      </c>
      <c r="AB3945">
        <v>76.304611206054688</v>
      </c>
      <c r="AC3945">
        <v>132.0773010253906</v>
      </c>
      <c r="AD3945">
        <v>170.2857971191406</v>
      </c>
    </row>
    <row r="3946" spans="1:30" x14ac:dyDescent="0.35">
      <c r="A3946" s="53">
        <v>44791</v>
      </c>
      <c r="B3946">
        <v>101.5754089355469</v>
      </c>
      <c r="C3946">
        <v>90.462867736816406</v>
      </c>
      <c r="D3946">
        <v>36.180000305175781</v>
      </c>
      <c r="E3946">
        <v>107.48000335693359</v>
      </c>
      <c r="F3946">
        <v>39.842731475830078</v>
      </c>
      <c r="G3946">
        <v>65.32806396484375</v>
      </c>
      <c r="H3946">
        <v>1755.300048828125</v>
      </c>
      <c r="I3946">
        <v>75.961479187011719</v>
      </c>
      <c r="J3946">
        <v>128.645263671875</v>
      </c>
      <c r="K3946">
        <v>196.98744201660159</v>
      </c>
      <c r="L3946">
        <v>476.45819091796881</v>
      </c>
      <c r="M3946">
        <v>327.904296875</v>
      </c>
      <c r="N3946">
        <v>145.22065734863281</v>
      </c>
      <c r="O3946">
        <v>91.002372741699219</v>
      </c>
      <c r="P3946">
        <v>424.19158935546881</v>
      </c>
      <c r="Q3946">
        <v>113.6752395629883</v>
      </c>
      <c r="R3946">
        <v>74.209999084472656</v>
      </c>
      <c r="S3946">
        <v>98.115447998046875</v>
      </c>
      <c r="T3946">
        <v>79.680229187011719</v>
      </c>
      <c r="U3946">
        <v>58.372585296630859</v>
      </c>
      <c r="V3946">
        <v>77.821273803710938</v>
      </c>
      <c r="W3946">
        <v>35.262229919433587</v>
      </c>
      <c r="X3946">
        <v>99.179603576660156</v>
      </c>
      <c r="Y3946">
        <v>150.04762268066409</v>
      </c>
      <c r="Z3946">
        <v>76.115501403808594</v>
      </c>
      <c r="AA3946">
        <v>44.210994720458977</v>
      </c>
      <c r="AB3946">
        <v>76.590324401855469</v>
      </c>
      <c r="AC3946">
        <v>131.49205017089841</v>
      </c>
      <c r="AD3946">
        <v>170.23603820800781</v>
      </c>
    </row>
    <row r="3947" spans="1:30" x14ac:dyDescent="0.35">
      <c r="A3947" s="53">
        <v>44792</v>
      </c>
      <c r="B3947">
        <v>100.8633575439453</v>
      </c>
      <c r="C3947">
        <v>90.462867736816406</v>
      </c>
      <c r="D3947">
        <v>36.409999847412109</v>
      </c>
      <c r="E3947">
        <v>108.1699981689453</v>
      </c>
      <c r="F3947">
        <v>39.300987243652337</v>
      </c>
      <c r="G3947">
        <v>64.431663513183594</v>
      </c>
      <c r="H3947">
        <v>1747.599975585938</v>
      </c>
      <c r="I3947">
        <v>75.189552307128906</v>
      </c>
      <c r="J3947">
        <v>127.3779678344727</v>
      </c>
      <c r="K3947">
        <v>192.75892639160159</v>
      </c>
      <c r="L3947">
        <v>468.51123046875</v>
      </c>
      <c r="M3947">
        <v>321.51107788085938</v>
      </c>
      <c r="N3947">
        <v>142.6727600097656</v>
      </c>
      <c r="O3947">
        <v>89.387062072753906</v>
      </c>
      <c r="P3947">
        <v>418.49130249023438</v>
      </c>
      <c r="Q3947">
        <v>113.478645324707</v>
      </c>
      <c r="R3947">
        <v>74.05999755859375</v>
      </c>
      <c r="S3947">
        <v>97.0814208984375</v>
      </c>
      <c r="T3947">
        <v>78.218017578125</v>
      </c>
      <c r="U3947">
        <v>57.426914215087891</v>
      </c>
      <c r="V3947">
        <v>77.801681518554688</v>
      </c>
      <c r="W3947">
        <v>34.560348510742188</v>
      </c>
      <c r="X3947">
        <v>97.901840209960938</v>
      </c>
      <c r="Y3947">
        <v>147.32220458984381</v>
      </c>
      <c r="Z3947">
        <v>75.868881225585938</v>
      </c>
      <c r="AA3947">
        <v>43.779857635498047</v>
      </c>
      <c r="AB3947">
        <v>76.550918579101563</v>
      </c>
      <c r="AC3947">
        <v>131.8491516113281</v>
      </c>
      <c r="AD3947">
        <v>166.72303771972659</v>
      </c>
    </row>
    <row r="3948" spans="1:30" x14ac:dyDescent="0.35">
      <c r="A3948" s="53">
        <v>44795</v>
      </c>
      <c r="B3948">
        <v>100.42822265625</v>
      </c>
      <c r="C3948">
        <v>90.472763061523438</v>
      </c>
      <c r="D3948">
        <v>36.959999084472663</v>
      </c>
      <c r="E3948">
        <v>109.0500030517578</v>
      </c>
      <c r="F3948">
        <v>38.956241607666023</v>
      </c>
      <c r="G3948">
        <v>63.336055755615227</v>
      </c>
      <c r="H3948">
        <v>1734</v>
      </c>
      <c r="I3948">
        <v>74.339454650878906</v>
      </c>
      <c r="J3948">
        <v>125.34230804443359</v>
      </c>
      <c r="K3948">
        <v>188.78788757324219</v>
      </c>
      <c r="L3948">
        <v>458.53274536132813</v>
      </c>
      <c r="M3948">
        <v>313.046630859375</v>
      </c>
      <c r="N3948">
        <v>138.96037292480469</v>
      </c>
      <c r="O3948">
        <v>87.405082702636719</v>
      </c>
      <c r="P3948">
        <v>409.77725219726563</v>
      </c>
      <c r="Q3948">
        <v>113.2623748779297</v>
      </c>
      <c r="R3948">
        <v>74.680000305175781</v>
      </c>
      <c r="S3948">
        <v>94.964599609375</v>
      </c>
      <c r="T3948">
        <v>76.973175048828125</v>
      </c>
      <c r="U3948">
        <v>55.784439086914063</v>
      </c>
      <c r="V3948">
        <v>77.654815673828125</v>
      </c>
      <c r="W3948">
        <v>33.799148559570313</v>
      </c>
      <c r="X3948">
        <v>96.039688110351563</v>
      </c>
      <c r="Y3948">
        <v>143.21417236328119</v>
      </c>
      <c r="Z3948">
        <v>75.099441528320313</v>
      </c>
      <c r="AA3948">
        <v>42.86859130859375</v>
      </c>
      <c r="AB3948">
        <v>75.506599426269531</v>
      </c>
      <c r="AC3948">
        <v>130.1231689453125</v>
      </c>
      <c r="AD3948">
        <v>162.09544372558591</v>
      </c>
    </row>
    <row r="3949" spans="1:30" x14ac:dyDescent="0.35">
      <c r="A3949" s="53">
        <v>44796</v>
      </c>
      <c r="B3949">
        <v>100.38865661621089</v>
      </c>
      <c r="C3949">
        <v>90.452987670898438</v>
      </c>
      <c r="D3949">
        <v>37.060001373291023</v>
      </c>
      <c r="E3949">
        <v>108.620002746582</v>
      </c>
      <c r="F3949">
        <v>39.1630859375</v>
      </c>
      <c r="G3949">
        <v>63.365936279296882</v>
      </c>
      <c r="H3949">
        <v>1746.800048828125</v>
      </c>
      <c r="I3949">
        <v>74.525108337402344</v>
      </c>
      <c r="J3949">
        <v>125.1028213500977</v>
      </c>
      <c r="K3949">
        <v>189.09486389160159</v>
      </c>
      <c r="L3949">
        <v>458.52279663085938</v>
      </c>
      <c r="M3949">
        <v>312.7877197265625</v>
      </c>
      <c r="N3949">
        <v>139.42814636230469</v>
      </c>
      <c r="O3949">
        <v>87.3258056640625</v>
      </c>
      <c r="P3949">
        <v>408.78594970703119</v>
      </c>
      <c r="Q3949">
        <v>113.4491500854492</v>
      </c>
      <c r="R3949">
        <v>76.830001831054688</v>
      </c>
      <c r="S3949">
        <v>93.745223999023438</v>
      </c>
      <c r="T3949">
        <v>77.733917236328125</v>
      </c>
      <c r="U3949">
        <v>55.306629180908203</v>
      </c>
      <c r="V3949">
        <v>80.455123901367188</v>
      </c>
      <c r="W3949">
        <v>33.660747528076172</v>
      </c>
      <c r="X3949">
        <v>96.217979431152344</v>
      </c>
      <c r="Y3949">
        <v>142.83619689941409</v>
      </c>
      <c r="Z3949">
        <v>74.773910522460938</v>
      </c>
      <c r="AA3949">
        <v>42.221889495849609</v>
      </c>
      <c r="AB3949">
        <v>75.053398132324219</v>
      </c>
      <c r="AC3949">
        <v>128.30792236328119</v>
      </c>
      <c r="AD3949">
        <v>162.55320739746091</v>
      </c>
    </row>
    <row r="3950" spans="1:30" x14ac:dyDescent="0.35">
      <c r="A3950" s="53">
        <v>44797</v>
      </c>
      <c r="B3950">
        <v>100.1216354370117</v>
      </c>
      <c r="C3950">
        <v>90.482650756835938</v>
      </c>
      <c r="D3950">
        <v>37.290000915527337</v>
      </c>
      <c r="E3950">
        <v>108.6800003051758</v>
      </c>
      <c r="F3950">
        <v>39.153240203857422</v>
      </c>
      <c r="G3950">
        <v>63.44561767578125</v>
      </c>
      <c r="H3950">
        <v>1747.800048828125</v>
      </c>
      <c r="I3950">
        <v>74.613052368164063</v>
      </c>
      <c r="J3950">
        <v>126.7991943359375</v>
      </c>
      <c r="K3950">
        <v>190.54069519042969</v>
      </c>
      <c r="L3950">
        <v>460.83319091796881</v>
      </c>
      <c r="M3950">
        <v>313.69393920898438</v>
      </c>
      <c r="N3950">
        <v>140.353759765625</v>
      </c>
      <c r="O3950">
        <v>87.62310791015625</v>
      </c>
      <c r="P3950">
        <v>410.09454345703119</v>
      </c>
      <c r="Q3950">
        <v>113.4294891357422</v>
      </c>
      <c r="R3950">
        <v>78.040000915527344</v>
      </c>
      <c r="S3950">
        <v>94.281753540039063</v>
      </c>
      <c r="T3950">
        <v>77.901870727539063</v>
      </c>
      <c r="U3950">
        <v>55.635124206542969</v>
      </c>
      <c r="V3950">
        <v>81.444046020507813</v>
      </c>
      <c r="W3950">
        <v>33.838691711425781</v>
      </c>
      <c r="X3950">
        <v>96.534942626953125</v>
      </c>
      <c r="Y3950">
        <v>142.92570495605469</v>
      </c>
      <c r="Z3950">
        <v>74.961326599121094</v>
      </c>
      <c r="AA3950">
        <v>42.555042266845703</v>
      </c>
      <c r="AB3950">
        <v>75.289848327636719</v>
      </c>
      <c r="AC3950">
        <v>128.46662902832031</v>
      </c>
      <c r="AD3950">
        <v>163.24983215332031</v>
      </c>
    </row>
    <row r="3951" spans="1:30" x14ac:dyDescent="0.35">
      <c r="A3951" s="53">
        <v>44798</v>
      </c>
      <c r="B3951">
        <v>100.6754608154297</v>
      </c>
      <c r="C3951">
        <v>90.492538452148438</v>
      </c>
      <c r="D3951">
        <v>37.080001831054688</v>
      </c>
      <c r="E3951">
        <v>108.4700012207031</v>
      </c>
      <c r="F3951">
        <v>40.000328063964837</v>
      </c>
      <c r="G3951">
        <v>64.142822265625</v>
      </c>
      <c r="H3951">
        <v>1757.699951171875</v>
      </c>
      <c r="I3951">
        <v>75.316574096679688</v>
      </c>
      <c r="J3951">
        <v>127.1783828735352</v>
      </c>
      <c r="K3951">
        <v>193.50163269042969</v>
      </c>
      <c r="L3951">
        <v>468.62078857421881</v>
      </c>
      <c r="M3951">
        <v>319.24063110351563</v>
      </c>
      <c r="N3951">
        <v>142.2547302246094</v>
      </c>
      <c r="O3951">
        <v>89.238418579101563</v>
      </c>
      <c r="P3951">
        <v>415.88406372070313</v>
      </c>
      <c r="Q3951">
        <v>113.7833633422852</v>
      </c>
      <c r="R3951">
        <v>76.5</v>
      </c>
      <c r="S3951">
        <v>95.686454772949219</v>
      </c>
      <c r="T3951">
        <v>79.67034912109375</v>
      </c>
      <c r="U3951">
        <v>56.72015380859375</v>
      </c>
      <c r="V3951">
        <v>82.070686340332031</v>
      </c>
      <c r="W3951">
        <v>34.362632751464837</v>
      </c>
      <c r="X3951">
        <v>98.01080322265625</v>
      </c>
      <c r="Y3951">
        <v>145.3427734375</v>
      </c>
      <c r="Z3951">
        <v>75.306594848632813</v>
      </c>
      <c r="AA3951">
        <v>43.211544036865227</v>
      </c>
      <c r="AB3951">
        <v>75.752899169921875</v>
      </c>
      <c r="AC3951">
        <v>129.88511657714841</v>
      </c>
      <c r="AD3951">
        <v>165.2004089355469</v>
      </c>
    </row>
    <row r="3952" spans="1:30" x14ac:dyDescent="0.35">
      <c r="A3952" s="53">
        <v>44799</v>
      </c>
      <c r="B3952">
        <v>100.4875564575195</v>
      </c>
      <c r="C3952">
        <v>90.492538452148438</v>
      </c>
      <c r="D3952">
        <v>37.259998321533203</v>
      </c>
      <c r="E3952">
        <v>108.8000030517578</v>
      </c>
      <c r="F3952">
        <v>39.409332275390618</v>
      </c>
      <c r="G3952">
        <v>62.459568023681641</v>
      </c>
      <c r="H3952">
        <v>1736.099975585938</v>
      </c>
      <c r="I3952">
        <v>74.075637817382813</v>
      </c>
      <c r="J3952">
        <v>122.68797302246089</v>
      </c>
      <c r="K3952">
        <v>187.1440124511719</v>
      </c>
      <c r="L3952">
        <v>454.50949096679688</v>
      </c>
      <c r="M3952">
        <v>306.155517578125</v>
      </c>
      <c r="N3952">
        <v>137.72624206542969</v>
      </c>
      <c r="O3952">
        <v>86.433921813964844</v>
      </c>
      <c r="P3952">
        <v>401.8067626953125</v>
      </c>
      <c r="Q3952">
        <v>113.6162643432617</v>
      </c>
      <c r="R3952">
        <v>75.849998474121094</v>
      </c>
      <c r="S3952">
        <v>93.276992797851563</v>
      </c>
      <c r="T3952">
        <v>77.230049133300781</v>
      </c>
      <c r="U3952">
        <v>54.908454895019531</v>
      </c>
      <c r="V3952">
        <v>81.11114501953125</v>
      </c>
      <c r="W3952">
        <v>33.334526062011719</v>
      </c>
      <c r="X3952">
        <v>94.613349914550781</v>
      </c>
      <c r="Y3952">
        <v>139.135986328125</v>
      </c>
      <c r="Z3952">
        <v>73.442176818847656</v>
      </c>
      <c r="AA3952">
        <v>42.114105224609382</v>
      </c>
      <c r="AB3952">
        <v>74.590347290039063</v>
      </c>
      <c r="AC3952">
        <v>126.26451110839839</v>
      </c>
      <c r="AD3952">
        <v>158.91084289550781</v>
      </c>
    </row>
    <row r="3953" spans="1:30" x14ac:dyDescent="0.35">
      <c r="A3953" s="53">
        <v>44802</v>
      </c>
      <c r="B3953">
        <v>100.0029678344727</v>
      </c>
      <c r="C3953">
        <v>90.492538452148438</v>
      </c>
      <c r="D3953">
        <v>37.380001068115227</v>
      </c>
      <c r="E3953">
        <v>108.8399963378906</v>
      </c>
      <c r="F3953">
        <v>39.1630859375</v>
      </c>
      <c r="G3953">
        <v>62.32012939453125</v>
      </c>
      <c r="H3953">
        <v>1736.599975585938</v>
      </c>
      <c r="I3953">
        <v>73.792259216308594</v>
      </c>
      <c r="J3953">
        <v>121.8397903442383</v>
      </c>
      <c r="K3953">
        <v>185.4209289550781</v>
      </c>
      <c r="L3953">
        <v>451.52191162109381</v>
      </c>
      <c r="M3953">
        <v>303.13818359375</v>
      </c>
      <c r="N3953">
        <v>137.19874572753909</v>
      </c>
      <c r="O3953">
        <v>85.551948547363281</v>
      </c>
      <c r="P3953">
        <v>399.14996337890619</v>
      </c>
      <c r="Q3953">
        <v>113.1739044189453</v>
      </c>
      <c r="R3953">
        <v>78.69000244140625</v>
      </c>
      <c r="S3953">
        <v>92.438064575195313</v>
      </c>
      <c r="T3953">
        <v>76.686668395996094</v>
      </c>
      <c r="U3953">
        <v>54.480415344238281</v>
      </c>
      <c r="V3953">
        <v>82.335060119628906</v>
      </c>
      <c r="W3953">
        <v>33.097267150878913</v>
      </c>
      <c r="X3953">
        <v>94.18743896484375</v>
      </c>
      <c r="Y3953">
        <v>137.2958068847656</v>
      </c>
      <c r="Z3953">
        <v>73.323806762695313</v>
      </c>
      <c r="AA3953">
        <v>41.751560211181641</v>
      </c>
      <c r="AB3953">
        <v>74.816947937011719</v>
      </c>
      <c r="AC3953">
        <v>125.3816833496094</v>
      </c>
      <c r="AD3953">
        <v>158.06494140625</v>
      </c>
    </row>
    <row r="3954" spans="1:30" x14ac:dyDescent="0.35">
      <c r="A3954" s="53">
        <v>44803</v>
      </c>
      <c r="B3954">
        <v>100.1315231323242</v>
      </c>
      <c r="C3954">
        <v>90.502426147460938</v>
      </c>
      <c r="D3954">
        <v>36.639999389648438</v>
      </c>
      <c r="E3954">
        <v>108.76999664306641</v>
      </c>
      <c r="F3954">
        <v>38.700145721435547</v>
      </c>
      <c r="G3954">
        <v>61.871925354003913</v>
      </c>
      <c r="H3954">
        <v>1723.199951171875</v>
      </c>
      <c r="I3954">
        <v>73.225540161132813</v>
      </c>
      <c r="J3954">
        <v>120.8818283081055</v>
      </c>
      <c r="K3954">
        <v>182.82637023925781</v>
      </c>
      <c r="L3954">
        <v>445.39739990234381</v>
      </c>
      <c r="M3954">
        <v>299.76235961914063</v>
      </c>
      <c r="N3954">
        <v>135.5664978027344</v>
      </c>
      <c r="O3954">
        <v>84.313209533691406</v>
      </c>
      <c r="P3954">
        <v>394.76812744140619</v>
      </c>
      <c r="Q3954">
        <v>112.977294921875</v>
      </c>
      <c r="R3954">
        <v>75.470001220703125</v>
      </c>
      <c r="S3954">
        <v>91.16015625</v>
      </c>
      <c r="T3954">
        <v>75.431930541992188</v>
      </c>
      <c r="U3954">
        <v>54.002605438232422</v>
      </c>
      <c r="V3954">
        <v>79.544540405273438</v>
      </c>
      <c r="W3954">
        <v>32.919322967529297</v>
      </c>
      <c r="X3954">
        <v>92.8304443359375</v>
      </c>
      <c r="Y3954">
        <v>135.86346435546881</v>
      </c>
      <c r="Z3954">
        <v>72.564231872558594</v>
      </c>
      <c r="AA3954">
        <v>41.153850555419922</v>
      </c>
      <c r="AB3954">
        <v>73.723365783691406</v>
      </c>
      <c r="AC3954">
        <v>124.54844665527339</v>
      </c>
      <c r="AD3954">
        <v>156.303466796875</v>
      </c>
    </row>
    <row r="3955" spans="1:30" x14ac:dyDescent="0.35">
      <c r="A3955" s="53">
        <v>44804</v>
      </c>
      <c r="B3955">
        <v>99.597488403320313</v>
      </c>
      <c r="C3955">
        <v>90.522201538085938</v>
      </c>
      <c r="D3955">
        <v>36.159999847412109</v>
      </c>
      <c r="E3955">
        <v>108.6999969482422</v>
      </c>
      <c r="F3955">
        <v>38.838043212890618</v>
      </c>
      <c r="G3955">
        <v>61.453605651855469</v>
      </c>
      <c r="H3955">
        <v>1712.800048828125</v>
      </c>
      <c r="I3955">
        <v>72.824920654296875</v>
      </c>
      <c r="J3955">
        <v>121.20114898681641</v>
      </c>
      <c r="K3955">
        <v>181.7172546386719</v>
      </c>
      <c r="L3955">
        <v>442.25048828125</v>
      </c>
      <c r="M3955">
        <v>298.01968383789063</v>
      </c>
      <c r="N3955">
        <v>134.57121276855469</v>
      </c>
      <c r="O3955">
        <v>83.540245056152344</v>
      </c>
      <c r="P3955">
        <v>391.76431274414063</v>
      </c>
      <c r="Q3955">
        <v>111.9746398925781</v>
      </c>
      <c r="R3955">
        <v>73.110000610351563</v>
      </c>
      <c r="S3955">
        <v>90.730949401855469</v>
      </c>
      <c r="T3955">
        <v>74.50323486328125</v>
      </c>
      <c r="U3955">
        <v>54.132011413574219</v>
      </c>
      <c r="V3955">
        <v>78.819984436035156</v>
      </c>
      <c r="W3955">
        <v>32.67218017578125</v>
      </c>
      <c r="X3955">
        <v>92.047943115234375</v>
      </c>
      <c r="Y3955">
        <v>134.54054260253909</v>
      </c>
      <c r="Z3955">
        <v>72.120323181152344</v>
      </c>
      <c r="AA3955">
        <v>41.006874084472663</v>
      </c>
      <c r="AB3955">
        <v>73.240608215332031</v>
      </c>
      <c r="AC3955">
        <v>123.75489807128911</v>
      </c>
      <c r="AD3955">
        <v>154.76092529296881</v>
      </c>
    </row>
    <row r="3956" spans="1:30" x14ac:dyDescent="0.35">
      <c r="A3956" s="53">
        <v>44805</v>
      </c>
      <c r="B3956">
        <v>99.165428161621094</v>
      </c>
      <c r="C3956">
        <v>90.541023254394531</v>
      </c>
      <c r="D3956">
        <v>35.419998168945313</v>
      </c>
      <c r="E3956">
        <v>109.69000244140619</v>
      </c>
      <c r="F3956">
        <v>38.532695770263672</v>
      </c>
      <c r="G3956">
        <v>60.626918792724609</v>
      </c>
      <c r="H3956">
        <v>1696.599975585938</v>
      </c>
      <c r="I3956">
        <v>73.017372131347656</v>
      </c>
      <c r="J3956">
        <v>122.957405090332</v>
      </c>
      <c r="K3956">
        <v>179.7366943359375</v>
      </c>
      <c r="L3956">
        <v>438.82473754882813</v>
      </c>
      <c r="M3956">
        <v>298.14910888671881</v>
      </c>
      <c r="N3956">
        <v>134.42192077636719</v>
      </c>
      <c r="O3956">
        <v>82.499702453613281</v>
      </c>
      <c r="P3956">
        <v>392.99362182617188</v>
      </c>
      <c r="Q3956">
        <v>111.12640380859381</v>
      </c>
      <c r="R3956">
        <v>70.949996948242188</v>
      </c>
      <c r="S3956">
        <v>90.896774291992188</v>
      </c>
      <c r="T3956">
        <v>73.525138854980469</v>
      </c>
      <c r="U3956">
        <v>54.629730224609382</v>
      </c>
      <c r="V3956">
        <v>76.881301879882813</v>
      </c>
      <c r="W3956">
        <v>32.771038055419922</v>
      </c>
      <c r="X3956">
        <v>92.176712036132813</v>
      </c>
      <c r="Y3956">
        <v>133.8840637207031</v>
      </c>
      <c r="Z3956">
        <v>72.524772644042969</v>
      </c>
      <c r="AA3956">
        <v>41.153850555419922</v>
      </c>
      <c r="AB3956">
        <v>74.294784545898438</v>
      </c>
      <c r="AC3956">
        <v>125.7883758544922</v>
      </c>
      <c r="AD3956">
        <v>156.17408752441409</v>
      </c>
    </row>
    <row r="3957" spans="1:30" x14ac:dyDescent="0.35">
      <c r="A3957" s="53">
        <v>44806</v>
      </c>
      <c r="B3957">
        <v>99.452812194824219</v>
      </c>
      <c r="C3957">
        <v>90.550926208496094</v>
      </c>
      <c r="D3957">
        <v>35.430000305175781</v>
      </c>
      <c r="E3957">
        <v>109.5299987792969</v>
      </c>
      <c r="F3957">
        <v>38.1781005859375</v>
      </c>
      <c r="G3957">
        <v>60.228515625</v>
      </c>
      <c r="H3957">
        <v>1709.800048828125</v>
      </c>
      <c r="I3957">
        <v>72.968276977539063</v>
      </c>
      <c r="J3957">
        <v>120.9317245483398</v>
      </c>
      <c r="K3957">
        <v>178.34037780761719</v>
      </c>
      <c r="L3957">
        <v>435.58819580078119</v>
      </c>
      <c r="M3957">
        <v>293.93679809570313</v>
      </c>
      <c r="N3957">
        <v>133.18778991699219</v>
      </c>
      <c r="O3957">
        <v>81.934837341308594</v>
      </c>
      <c r="P3957">
        <v>388.84970092773438</v>
      </c>
      <c r="Q3957">
        <v>111.7834777832031</v>
      </c>
      <c r="R3957">
        <v>71.430000305175781</v>
      </c>
      <c r="S3957">
        <v>89.628631591796875</v>
      </c>
      <c r="T3957">
        <v>73.455986022949219</v>
      </c>
      <c r="U3957">
        <v>53.594474792480469</v>
      </c>
      <c r="V3957">
        <v>78.291252136230469</v>
      </c>
      <c r="W3957">
        <v>32.514007568359382</v>
      </c>
      <c r="X3957">
        <v>91.285255432128906</v>
      </c>
      <c r="Y3957">
        <v>132.14337158203119</v>
      </c>
      <c r="Z3957">
        <v>71.577766418457031</v>
      </c>
      <c r="AA3957">
        <v>40.448356628417969</v>
      </c>
      <c r="AB3957">
        <v>73.49676513671875</v>
      </c>
      <c r="AC3957">
        <v>123.9830322265625</v>
      </c>
      <c r="AD3957">
        <v>154.74102783203119</v>
      </c>
    </row>
    <row r="3958" spans="1:30" x14ac:dyDescent="0.35">
      <c r="A3958" s="53">
        <v>44810</v>
      </c>
      <c r="B3958">
        <v>98.52130126953125</v>
      </c>
      <c r="C3958">
        <v>90.550926208496094</v>
      </c>
      <c r="D3958">
        <v>34.75</v>
      </c>
      <c r="E3958">
        <v>110.2099990844727</v>
      </c>
      <c r="F3958">
        <v>37.725006103515618</v>
      </c>
      <c r="G3958">
        <v>60.079113006591797</v>
      </c>
      <c r="H3958">
        <v>1700.400024414062</v>
      </c>
      <c r="I3958">
        <v>72.771888732910156</v>
      </c>
      <c r="J3958">
        <v>119.2852401733398</v>
      </c>
      <c r="K3958">
        <v>176.57768249511719</v>
      </c>
      <c r="L3958">
        <v>432.7998046875</v>
      </c>
      <c r="M3958">
        <v>291.82562255859381</v>
      </c>
      <c r="N3958">
        <v>132.53089904785159</v>
      </c>
      <c r="O3958">
        <v>80.824928283691406</v>
      </c>
      <c r="P3958">
        <v>387.38253784179688</v>
      </c>
      <c r="Q3958">
        <v>110.7182159423828</v>
      </c>
      <c r="R3958">
        <v>71.419998168945313</v>
      </c>
      <c r="S3958">
        <v>90.43829345703125</v>
      </c>
      <c r="T3958">
        <v>73.228752136230469</v>
      </c>
      <c r="U3958">
        <v>52.927528381347663</v>
      </c>
      <c r="V3958">
        <v>77.566696166992188</v>
      </c>
      <c r="W3958">
        <v>32.434925079345703</v>
      </c>
      <c r="X3958">
        <v>91.433822631835938</v>
      </c>
      <c r="Y3958">
        <v>131.26805114746091</v>
      </c>
      <c r="Z3958">
        <v>71.173316955566406</v>
      </c>
      <c r="AA3958">
        <v>40.869693756103523</v>
      </c>
      <c r="AB3958">
        <v>73.683952331542969</v>
      </c>
      <c r="AC3958">
        <v>124.10207366943359</v>
      </c>
      <c r="AD3958">
        <v>154.4225769042969</v>
      </c>
    </row>
    <row r="3959" spans="1:30" x14ac:dyDescent="0.35">
      <c r="A3959" s="53">
        <v>44811</v>
      </c>
      <c r="B3959">
        <v>99.205070495605469</v>
      </c>
      <c r="C3959">
        <v>90.560821533203125</v>
      </c>
      <c r="D3959">
        <v>34.209999084472663</v>
      </c>
      <c r="E3959">
        <v>109.8399963378906</v>
      </c>
      <c r="F3959">
        <v>38.059902191162109</v>
      </c>
      <c r="G3959">
        <v>60.606998443603523</v>
      </c>
      <c r="H3959">
        <v>1715.300048828125</v>
      </c>
      <c r="I3959">
        <v>73.822563171386719</v>
      </c>
      <c r="J3959">
        <v>122.6281051635742</v>
      </c>
      <c r="K3959">
        <v>180.41998291015619</v>
      </c>
      <c r="L3959">
        <v>442.71853637695313</v>
      </c>
      <c r="M3959">
        <v>297.72091674804688</v>
      </c>
      <c r="N3959">
        <v>135.6062927246094</v>
      </c>
      <c r="O3959">
        <v>82.242042541503906</v>
      </c>
      <c r="P3959">
        <v>394.34185791015619</v>
      </c>
      <c r="Q3959">
        <v>111.1761779785156</v>
      </c>
      <c r="R3959">
        <v>67.620002746582031</v>
      </c>
      <c r="S3959">
        <v>92.203941345214844</v>
      </c>
      <c r="T3959">
        <v>75.254096984863281</v>
      </c>
      <c r="U3959">
        <v>53.992649078369141</v>
      </c>
      <c r="V3959">
        <v>76.665901184082031</v>
      </c>
      <c r="W3959">
        <v>33.077491760253913</v>
      </c>
      <c r="X3959">
        <v>92.8997802734375</v>
      </c>
      <c r="Y3959">
        <v>133.3668212890625</v>
      </c>
      <c r="Z3959">
        <v>72.455718994140625</v>
      </c>
      <c r="AA3959">
        <v>41.653575897216797</v>
      </c>
      <c r="AB3959">
        <v>75.989349365234375</v>
      </c>
      <c r="AC3959">
        <v>126.12563323974609</v>
      </c>
      <c r="AD3959">
        <v>159.1596374511719</v>
      </c>
    </row>
    <row r="3960" spans="1:30" x14ac:dyDescent="0.35">
      <c r="A3960" s="53">
        <v>44812</v>
      </c>
      <c r="B3960">
        <v>98.887962341308594</v>
      </c>
      <c r="C3960">
        <v>90.58062744140625</v>
      </c>
      <c r="D3960">
        <v>34.5</v>
      </c>
      <c r="E3960">
        <v>109.7099990844727</v>
      </c>
      <c r="F3960">
        <v>37.853057861328118</v>
      </c>
      <c r="G3960">
        <v>60.646839141845703</v>
      </c>
      <c r="H3960">
        <v>1708</v>
      </c>
      <c r="I3960">
        <v>74.146621704101563</v>
      </c>
      <c r="J3960">
        <v>126.7093963623047</v>
      </c>
      <c r="K3960">
        <v>181.92521667480469</v>
      </c>
      <c r="L3960">
        <v>446.78164672851563</v>
      </c>
      <c r="M3960">
        <v>299.26443481445313</v>
      </c>
      <c r="N3960">
        <v>136.1736145019531</v>
      </c>
      <c r="O3960">
        <v>82.608711242675781</v>
      </c>
      <c r="P3960">
        <v>396.91937255859381</v>
      </c>
      <c r="Q3960">
        <v>110.5589218139648</v>
      </c>
      <c r="R3960">
        <v>68.089996337890625</v>
      </c>
      <c r="S3960">
        <v>92.457572937011719</v>
      </c>
      <c r="T3960">
        <v>75.985206604003906</v>
      </c>
      <c r="U3960">
        <v>53.863243103027337</v>
      </c>
      <c r="V3960">
        <v>76.998794555664063</v>
      </c>
      <c r="W3960">
        <v>33.660747528076172</v>
      </c>
      <c r="X3960">
        <v>93.1771240234375</v>
      </c>
      <c r="Y3960">
        <v>133.8243713378906</v>
      </c>
      <c r="Z3960">
        <v>72.268295288085938</v>
      </c>
      <c r="AA3960">
        <v>41.771160125732422</v>
      </c>
      <c r="AB3960">
        <v>75.93023681640625</v>
      </c>
      <c r="AC3960">
        <v>128.3178405761719</v>
      </c>
      <c r="AD3960">
        <v>160.6424560546875</v>
      </c>
    </row>
    <row r="3961" spans="1:30" x14ac:dyDescent="0.35">
      <c r="A3961" s="53">
        <v>44813</v>
      </c>
      <c r="B3961">
        <v>98.8780517578125</v>
      </c>
      <c r="C3961">
        <v>90.58062744140625</v>
      </c>
      <c r="D3961">
        <v>35.229999542236328</v>
      </c>
      <c r="E3961">
        <v>109</v>
      </c>
      <c r="F3961">
        <v>38.414497375488281</v>
      </c>
      <c r="G3961">
        <v>62.190647125244141</v>
      </c>
      <c r="H3961">
        <v>1716.199951171875</v>
      </c>
      <c r="I3961">
        <v>74.441192626953125</v>
      </c>
      <c r="J3961">
        <v>128.12635803222659</v>
      </c>
      <c r="K3961">
        <v>185.57936096191409</v>
      </c>
      <c r="L3961">
        <v>454.77838134765619</v>
      </c>
      <c r="M3961">
        <v>305.8070068359375</v>
      </c>
      <c r="N3961">
        <v>139.12956237792969</v>
      </c>
      <c r="O3961">
        <v>84.243843078613281</v>
      </c>
      <c r="P3961">
        <v>403.08560180664063</v>
      </c>
      <c r="Q3961">
        <v>110.6086959838867</v>
      </c>
      <c r="R3961">
        <v>71.099998474121094</v>
      </c>
      <c r="S3961">
        <v>93.462333679199219</v>
      </c>
      <c r="T3961">
        <v>77.131248474121094</v>
      </c>
      <c r="U3961">
        <v>55.366355895996087</v>
      </c>
      <c r="V3961">
        <v>78.917892456054688</v>
      </c>
      <c r="W3961">
        <v>33.967208862304688</v>
      </c>
      <c r="X3961">
        <v>94.385543823242188</v>
      </c>
      <c r="Y3961">
        <v>136.47023010253909</v>
      </c>
      <c r="Z3961">
        <v>72.978546142578125</v>
      </c>
      <c r="AA3961">
        <v>42.172897338867188</v>
      </c>
      <c r="AB3961">
        <v>76.235649108886719</v>
      </c>
      <c r="AC3961">
        <v>129.44865417480469</v>
      </c>
      <c r="AD3961">
        <v>163.6877136230469</v>
      </c>
    </row>
    <row r="3962" spans="1:30" x14ac:dyDescent="0.35">
      <c r="A3962" s="53">
        <v>44816</v>
      </c>
      <c r="B3962">
        <v>98.729415893554688</v>
      </c>
      <c r="C3962">
        <v>90.570724487304688</v>
      </c>
      <c r="D3962">
        <v>36.009998321533203</v>
      </c>
      <c r="E3962">
        <v>108.3300018310547</v>
      </c>
      <c r="F3962">
        <v>38.985794067382813</v>
      </c>
      <c r="G3962">
        <v>63.057174682617188</v>
      </c>
      <c r="H3962">
        <v>1728.099975585938</v>
      </c>
      <c r="I3962">
        <v>74.66705322265625</v>
      </c>
      <c r="J3962">
        <v>128.35588073730469</v>
      </c>
      <c r="K3962">
        <v>187.82731628417969</v>
      </c>
      <c r="L3962">
        <v>459.17007446289063</v>
      </c>
      <c r="M3962">
        <v>309.44174194335938</v>
      </c>
      <c r="N3962">
        <v>141.15992736816409</v>
      </c>
      <c r="O3962">
        <v>85.324012756347656</v>
      </c>
      <c r="P3962">
        <v>407.4178466796875</v>
      </c>
      <c r="Q3962">
        <v>110.280158996582</v>
      </c>
      <c r="R3962">
        <v>72.370002746582031</v>
      </c>
      <c r="S3962">
        <v>94.369544982910156</v>
      </c>
      <c r="T3962">
        <v>77.85247802734375</v>
      </c>
      <c r="U3962">
        <v>55.655033111572273</v>
      </c>
      <c r="V3962">
        <v>80.36700439453125</v>
      </c>
      <c r="W3962">
        <v>34.244003295898438</v>
      </c>
      <c r="X3962">
        <v>94.95013427734375</v>
      </c>
      <c r="Y3962">
        <v>138.65852355957031</v>
      </c>
      <c r="Z3962">
        <v>73.264610290527344</v>
      </c>
      <c r="AA3962">
        <v>42.525646209716797</v>
      </c>
      <c r="AB3962">
        <v>76.964714050292969</v>
      </c>
      <c r="AC3962">
        <v>130.3116455078125</v>
      </c>
      <c r="AD3962">
        <v>165.7975158691406</v>
      </c>
    </row>
    <row r="3963" spans="1:30" x14ac:dyDescent="0.35">
      <c r="A3963" s="53">
        <v>44817</v>
      </c>
      <c r="B3963">
        <v>98.174468994140625</v>
      </c>
      <c r="C3963">
        <v>90.590538024902344</v>
      </c>
      <c r="D3963">
        <v>35.849998474121087</v>
      </c>
      <c r="E3963">
        <v>109.8199996948242</v>
      </c>
      <c r="F3963">
        <v>37.784107208251953</v>
      </c>
      <c r="G3963">
        <v>60.865959167480469</v>
      </c>
      <c r="H3963">
        <v>1705</v>
      </c>
      <c r="I3963">
        <v>72.968276977539063</v>
      </c>
      <c r="J3963">
        <v>122.5782089233398</v>
      </c>
      <c r="K3963">
        <v>180.4794006347656</v>
      </c>
      <c r="L3963">
        <v>442.08120727539063</v>
      </c>
      <c r="M3963">
        <v>292.47296142578119</v>
      </c>
      <c r="N3963">
        <v>134.640869140625</v>
      </c>
      <c r="O3963">
        <v>82.043853759765625</v>
      </c>
      <c r="P3963">
        <v>389.70230102539063</v>
      </c>
      <c r="Q3963">
        <v>109.9516220092773</v>
      </c>
      <c r="R3963">
        <v>72.010002136230469</v>
      </c>
      <c r="S3963">
        <v>90.760208129882813</v>
      </c>
      <c r="T3963">
        <v>75.076255798339844</v>
      </c>
      <c r="U3963">
        <v>52.599033355712891</v>
      </c>
      <c r="V3963">
        <v>78.340202331542969</v>
      </c>
      <c r="W3963">
        <v>32.96875</v>
      </c>
      <c r="X3963">
        <v>91.3743896484375</v>
      </c>
      <c r="Y3963">
        <v>131.2978820800781</v>
      </c>
      <c r="Z3963">
        <v>70.818191528320313</v>
      </c>
      <c r="AA3963">
        <v>40.908885955810547</v>
      </c>
      <c r="AB3963">
        <v>74.915473937988281</v>
      </c>
      <c r="AC3963">
        <v>126.00660705566411</v>
      </c>
      <c r="AD3963">
        <v>157.24888610839841</v>
      </c>
    </row>
    <row r="3964" spans="1:30" x14ac:dyDescent="0.35">
      <c r="A3964" s="53">
        <v>44818</v>
      </c>
      <c r="B3964">
        <v>98.303291320800781</v>
      </c>
      <c r="C3964">
        <v>90.590538024902344</v>
      </c>
      <c r="D3964">
        <v>36.209999084472663</v>
      </c>
      <c r="E3964">
        <v>109.6600036621094</v>
      </c>
      <c r="F3964">
        <v>37.97125244140625</v>
      </c>
      <c r="G3964">
        <v>61.065162658691413</v>
      </c>
      <c r="H3964">
        <v>1696.5</v>
      </c>
      <c r="I3964">
        <v>73.0762939453125</v>
      </c>
      <c r="J3964">
        <v>123.65590667724609</v>
      </c>
      <c r="K3964">
        <v>181.18251037597659</v>
      </c>
      <c r="L3964">
        <v>442.19073486328119</v>
      </c>
      <c r="M3964">
        <v>294.793212890625</v>
      </c>
      <c r="N3964">
        <v>135.69586181640619</v>
      </c>
      <c r="O3964">
        <v>81.984390258789063</v>
      </c>
      <c r="P3964">
        <v>391.1893310546875</v>
      </c>
      <c r="Q3964">
        <v>110.2303848266602</v>
      </c>
      <c r="R3964">
        <v>72.730003356933594</v>
      </c>
      <c r="S3964">
        <v>89.726181030273438</v>
      </c>
      <c r="T3964">
        <v>74.157447814941406</v>
      </c>
      <c r="U3964">
        <v>52.688621520996087</v>
      </c>
      <c r="V3964">
        <v>80.55303955078125</v>
      </c>
      <c r="W3964">
        <v>32.869892120361328</v>
      </c>
      <c r="X3964">
        <v>91.19610595703125</v>
      </c>
      <c r="Y3964">
        <v>131.77532958984381</v>
      </c>
      <c r="Z3964">
        <v>70.788589477539063</v>
      </c>
      <c r="AA3964">
        <v>40.409164428710938</v>
      </c>
      <c r="AB3964">
        <v>75.52630615234375</v>
      </c>
      <c r="AC3964">
        <v>126.07603454589839</v>
      </c>
      <c r="AD3964">
        <v>159.26910400390619</v>
      </c>
    </row>
    <row r="3965" spans="1:30" x14ac:dyDescent="0.35">
      <c r="A3965" s="53">
        <v>44819</v>
      </c>
      <c r="B3965">
        <v>98.006011962890625</v>
      </c>
      <c r="C3965">
        <v>90.6202392578125</v>
      </c>
      <c r="D3965">
        <v>35.009998321533203</v>
      </c>
      <c r="E3965">
        <v>109.7399978637695</v>
      </c>
      <c r="F3965">
        <v>37.567409515380859</v>
      </c>
      <c r="G3965">
        <v>60.527317047119141</v>
      </c>
      <c r="H3965">
        <v>1665.400024414062</v>
      </c>
      <c r="I3965">
        <v>72.614776611328125</v>
      </c>
      <c r="J3965">
        <v>123.7856369018555</v>
      </c>
      <c r="K3965">
        <v>179.86541748046881</v>
      </c>
      <c r="L3965">
        <v>439.48199462890619</v>
      </c>
      <c r="M3965">
        <v>289.88381958007813</v>
      </c>
      <c r="N3965">
        <v>134.71055603027341</v>
      </c>
      <c r="O3965">
        <v>81.369979858398438</v>
      </c>
      <c r="P3965">
        <v>386.74807739257813</v>
      </c>
      <c r="Q3965">
        <v>109.6728591918945</v>
      </c>
      <c r="R3965">
        <v>69.760002136230469</v>
      </c>
      <c r="S3965">
        <v>88.067832946777344</v>
      </c>
      <c r="T3965">
        <v>73.179351806640625</v>
      </c>
      <c r="U3965">
        <v>52.459674835205078</v>
      </c>
      <c r="V3965">
        <v>78.477279663085938</v>
      </c>
      <c r="W3965">
        <v>32.9786376953125</v>
      </c>
      <c r="X3965">
        <v>90.245216369628906</v>
      </c>
      <c r="Y3965">
        <v>128.7415466308594</v>
      </c>
      <c r="Z3965">
        <v>70.196723937988281</v>
      </c>
      <c r="AA3965">
        <v>39.527290344238281</v>
      </c>
      <c r="AB3965">
        <v>73.644546508789063</v>
      </c>
      <c r="AC3965">
        <v>126.7803192138672</v>
      </c>
      <c r="AD3965">
        <v>158.45306396484381</v>
      </c>
    </row>
    <row r="3966" spans="1:30" x14ac:dyDescent="0.35">
      <c r="A3966" s="53">
        <v>44820</v>
      </c>
      <c r="B3966">
        <v>97.9366455078125</v>
      </c>
      <c r="C3966">
        <v>90.6202392578125</v>
      </c>
      <c r="D3966">
        <v>34.700000762939453</v>
      </c>
      <c r="E3966">
        <v>109.7600021362305</v>
      </c>
      <c r="F3966">
        <v>37.222663879394531</v>
      </c>
      <c r="G3966">
        <v>60.158798217773438</v>
      </c>
      <c r="H3966">
        <v>1671.699951171875</v>
      </c>
      <c r="I3966">
        <v>72.860260009765625</v>
      </c>
      <c r="J3966">
        <v>122.6979598999023</v>
      </c>
      <c r="K3966">
        <v>177.2510681152344</v>
      </c>
      <c r="L3966">
        <v>433.23001098632813</v>
      </c>
      <c r="M3966">
        <v>288.11123657226563</v>
      </c>
      <c r="N3966">
        <v>133.84465026855469</v>
      </c>
      <c r="O3966">
        <v>80.765472412109375</v>
      </c>
      <c r="P3966">
        <v>383.797607421875</v>
      </c>
      <c r="Q3966">
        <v>109.2148895263672</v>
      </c>
      <c r="R3966">
        <v>69.900001525878906</v>
      </c>
      <c r="S3966">
        <v>88.077590942382813</v>
      </c>
      <c r="T3966">
        <v>72.023422241210938</v>
      </c>
      <c r="U3966">
        <v>51.902225494384773</v>
      </c>
      <c r="V3966">
        <v>76.802978515625</v>
      </c>
      <c r="W3966">
        <v>32.68206787109375</v>
      </c>
      <c r="X3966">
        <v>88.363250732421875</v>
      </c>
      <c r="Y3966">
        <v>128.025390625</v>
      </c>
      <c r="Z3966">
        <v>70.364418029785156</v>
      </c>
      <c r="AA3966">
        <v>39.537090301513672</v>
      </c>
      <c r="AB3966">
        <v>73.368682861328125</v>
      </c>
      <c r="AC3966">
        <v>126.4232177734375</v>
      </c>
      <c r="AD3966">
        <v>157.1792297363281</v>
      </c>
    </row>
    <row r="3967" spans="1:30" x14ac:dyDescent="0.35">
      <c r="A3967" s="53">
        <v>44823</v>
      </c>
      <c r="B3967">
        <v>97.787994384765625</v>
      </c>
      <c r="C3967">
        <v>90.6202392578125</v>
      </c>
      <c r="D3967">
        <v>34.810001373291023</v>
      </c>
      <c r="E3967">
        <v>109.7399978637695</v>
      </c>
      <c r="F3967">
        <v>37.340862274169922</v>
      </c>
      <c r="G3967">
        <v>60.367958068847663</v>
      </c>
      <c r="H3967">
        <v>1666.199951171875</v>
      </c>
      <c r="I3967">
        <v>73.135215759277344</v>
      </c>
      <c r="J3967">
        <v>121.54042816162109</v>
      </c>
      <c r="K3967">
        <v>178.76622009277341</v>
      </c>
      <c r="L3967">
        <v>438.92001342773438</v>
      </c>
      <c r="M3967">
        <v>290.3548583984375</v>
      </c>
      <c r="N3967">
        <v>135.2977600097656</v>
      </c>
      <c r="O3967">
        <v>81.711746215820313</v>
      </c>
      <c r="P3967">
        <v>386.77392578125</v>
      </c>
      <c r="Q3967">
        <v>108.7171096801758</v>
      </c>
      <c r="R3967">
        <v>70.050003051757813</v>
      </c>
      <c r="S3967">
        <v>87.950782775878906</v>
      </c>
      <c r="T3967">
        <v>73.2156982421875</v>
      </c>
      <c r="U3967">
        <v>52.201492309570313</v>
      </c>
      <c r="V3967">
        <v>76.848503112792969</v>
      </c>
      <c r="W3967">
        <v>33.052742004394531</v>
      </c>
      <c r="X3967">
        <v>89.562522888183594</v>
      </c>
      <c r="Y3967">
        <v>129.06939697265619</v>
      </c>
      <c r="Z3967">
        <v>70.832061767578125</v>
      </c>
      <c r="AA3967">
        <v>39.461944580078118</v>
      </c>
      <c r="AB3967">
        <v>74.351638793945313</v>
      </c>
      <c r="AC3967">
        <v>125.7420349121094</v>
      </c>
      <c r="AD3967">
        <v>159.40312194824219</v>
      </c>
    </row>
    <row r="3968" spans="1:30" x14ac:dyDescent="0.35">
      <c r="A3968" s="53">
        <v>44824</v>
      </c>
      <c r="B3968">
        <v>97.351974487304688</v>
      </c>
      <c r="C3968">
        <v>90.610328674316406</v>
      </c>
      <c r="D3968">
        <v>34.840000152587891</v>
      </c>
      <c r="E3968">
        <v>110.2200012207031</v>
      </c>
      <c r="F3968">
        <v>37.134014129638672</v>
      </c>
      <c r="G3968">
        <v>59.342071533203118</v>
      </c>
      <c r="H3968">
        <v>1659.699951171875</v>
      </c>
      <c r="I3968">
        <v>72.388931274414063</v>
      </c>
      <c r="J3968">
        <v>120.293098449707</v>
      </c>
      <c r="K3968">
        <v>176.3301086425781</v>
      </c>
      <c r="L3968">
        <v>431.66000366210938</v>
      </c>
      <c r="M3968">
        <v>288.0404052734375</v>
      </c>
      <c r="N3968">
        <v>133.00862121582031</v>
      </c>
      <c r="O3968">
        <v>80.716720581054688</v>
      </c>
      <c r="P3968">
        <v>382.33432006835938</v>
      </c>
      <c r="Q3968">
        <v>108.5478515625</v>
      </c>
      <c r="R3968">
        <v>69.220001220703125</v>
      </c>
      <c r="S3968">
        <v>85.814445495605469</v>
      </c>
      <c r="T3968">
        <v>71.82470703125</v>
      </c>
      <c r="U3968">
        <v>51.393478393554688</v>
      </c>
      <c r="V3968">
        <v>76.314010620117188</v>
      </c>
      <c r="W3968">
        <v>32.5657958984375</v>
      </c>
      <c r="X3968">
        <v>88.447845458984375</v>
      </c>
      <c r="Y3968">
        <v>128.3115539550781</v>
      </c>
      <c r="Z3968">
        <v>70.444839477539063</v>
      </c>
      <c r="AA3968">
        <v>38.423732757568359</v>
      </c>
      <c r="AB3968">
        <v>73.270492553710938</v>
      </c>
      <c r="AC3968">
        <v>124.2680969238281</v>
      </c>
      <c r="AD3968">
        <v>156.70054626464841</v>
      </c>
    </row>
    <row r="3969" spans="1:30" x14ac:dyDescent="0.35">
      <c r="A3969" s="53">
        <v>44825</v>
      </c>
      <c r="B3969">
        <v>97.659172058105469</v>
      </c>
      <c r="C3969">
        <v>90.630142211914063</v>
      </c>
      <c r="D3969">
        <v>34.770000457763672</v>
      </c>
      <c r="E3969">
        <v>110.63999938964839</v>
      </c>
      <c r="F3969">
        <v>36.513473510742188</v>
      </c>
      <c r="G3969">
        <v>58.565185546875</v>
      </c>
      <c r="H3969">
        <v>1664.599975585938</v>
      </c>
      <c r="I3969">
        <v>72.172904968261719</v>
      </c>
      <c r="J3969">
        <v>117.6587219238281</v>
      </c>
      <c r="K3969">
        <v>173.63653564453119</v>
      </c>
      <c r="L3969">
        <v>425.98001098632813</v>
      </c>
      <c r="M3969">
        <v>282.88275146484381</v>
      </c>
      <c r="N3969">
        <v>130.4010009765625</v>
      </c>
      <c r="O3969">
        <v>79.751541137695313</v>
      </c>
      <c r="P3969">
        <v>375.66494750976563</v>
      </c>
      <c r="Q3969">
        <v>108.7569274902344</v>
      </c>
      <c r="R3969">
        <v>68.680000305175781</v>
      </c>
      <c r="S3969">
        <v>84.45849609375</v>
      </c>
      <c r="T3969">
        <v>70.254875183105469</v>
      </c>
      <c r="U3969">
        <v>50.136569976806641</v>
      </c>
      <c r="V3969">
        <v>75.195533752441406</v>
      </c>
      <c r="W3969">
        <v>31.890033721923832</v>
      </c>
      <c r="X3969">
        <v>87.273452758789063</v>
      </c>
      <c r="Y3969">
        <v>126.3073196411133</v>
      </c>
      <c r="Z3969">
        <v>70.176765441894531</v>
      </c>
      <c r="AA3969">
        <v>37.860134124755859</v>
      </c>
      <c r="AB3969">
        <v>72.268684387207031</v>
      </c>
      <c r="AC3969">
        <v>122.2065887451172</v>
      </c>
      <c r="AD3969">
        <v>152.99070739746091</v>
      </c>
    </row>
    <row r="3970" spans="1:30" x14ac:dyDescent="0.35">
      <c r="A3970" s="53">
        <v>44826</v>
      </c>
      <c r="B3970">
        <v>96.618667602539063</v>
      </c>
      <c r="C3970">
        <v>90.669746398925781</v>
      </c>
      <c r="D3970">
        <v>34.450000762939453</v>
      </c>
      <c r="E3970">
        <v>111.34999847412109</v>
      </c>
      <c r="F3970">
        <v>36.336174011230469</v>
      </c>
      <c r="G3970">
        <v>58.395866394042969</v>
      </c>
      <c r="H3970">
        <v>1670.800048828125</v>
      </c>
      <c r="I3970">
        <v>71.740852355957031</v>
      </c>
      <c r="J3970">
        <v>116.4812393188477</v>
      </c>
      <c r="K3970">
        <v>169.72491455078119</v>
      </c>
      <c r="L3970">
        <v>416.60000610351563</v>
      </c>
      <c r="M3970">
        <v>279.40109252929688</v>
      </c>
      <c r="N3970">
        <v>128.2711181640625</v>
      </c>
      <c r="O3970">
        <v>78.07989501953125</v>
      </c>
      <c r="P3970">
        <v>372.50942993164063</v>
      </c>
      <c r="Q3970">
        <v>107.5224151611328</v>
      </c>
      <c r="R3970">
        <v>68.970001220703125</v>
      </c>
      <c r="S3970">
        <v>83.385452270507813</v>
      </c>
      <c r="T3970">
        <v>69.410346984863281</v>
      </c>
      <c r="U3970">
        <v>49.957015991210938</v>
      </c>
      <c r="V3970">
        <v>74.928276062011719</v>
      </c>
      <c r="W3970">
        <v>31.353397369384769</v>
      </c>
      <c r="X3970">
        <v>85.959724426269531</v>
      </c>
      <c r="Y3970">
        <v>125.02101135253911</v>
      </c>
      <c r="Z3970">
        <v>70.077476501464844</v>
      </c>
      <c r="AA3970">
        <v>37.504173278808587</v>
      </c>
      <c r="AB3970">
        <v>72.010795593261719</v>
      </c>
      <c r="AC3970">
        <v>122.8539276123047</v>
      </c>
      <c r="AD3970">
        <v>149.46037292480469</v>
      </c>
    </row>
    <row r="3971" spans="1:30" x14ac:dyDescent="0.35">
      <c r="A3971" s="53">
        <v>44827</v>
      </c>
      <c r="B3971">
        <v>96.321372985839844</v>
      </c>
      <c r="C3971">
        <v>90.669746398925781</v>
      </c>
      <c r="D3971">
        <v>33.200000762939453</v>
      </c>
      <c r="E3971">
        <v>113.19000244140619</v>
      </c>
      <c r="F3971">
        <v>35.439838409423828</v>
      </c>
      <c r="G3971">
        <v>56.533329010009773</v>
      </c>
      <c r="H3971">
        <v>1645.300048828125</v>
      </c>
      <c r="I3971">
        <v>70.827644348144531</v>
      </c>
      <c r="J3971">
        <v>115.07423400878911</v>
      </c>
      <c r="K3971">
        <v>165.68455505371091</v>
      </c>
      <c r="L3971">
        <v>407.8699951171875</v>
      </c>
      <c r="M3971">
        <v>274.85198974609381</v>
      </c>
      <c r="N3971">
        <v>124.6980743408203</v>
      </c>
      <c r="O3971">
        <v>76.338592529296875</v>
      </c>
      <c r="P3971">
        <v>366.26809692382813</v>
      </c>
      <c r="Q3971">
        <v>107.064453125</v>
      </c>
      <c r="R3971">
        <v>65.319999694824219</v>
      </c>
      <c r="S3971">
        <v>82.277122497558594</v>
      </c>
      <c r="T3971">
        <v>67.989547729492188</v>
      </c>
      <c r="U3971">
        <v>48.989398956298828</v>
      </c>
      <c r="V3971">
        <v>69.761497497558594</v>
      </c>
      <c r="W3971">
        <v>30.856513977050781</v>
      </c>
      <c r="X3971">
        <v>84.347419738769531</v>
      </c>
      <c r="Y3971">
        <v>123.3857116699219</v>
      </c>
      <c r="Z3971">
        <v>68.886016845703125</v>
      </c>
      <c r="AA3971">
        <v>37.039447784423828</v>
      </c>
      <c r="AB3971">
        <v>71.1776123046875</v>
      </c>
      <c r="AC3971">
        <v>122.2265167236328</v>
      </c>
      <c r="AD3971">
        <v>146.0198059082031</v>
      </c>
    </row>
    <row r="3972" spans="1:30" x14ac:dyDescent="0.35">
      <c r="A3972" s="53">
        <v>44830</v>
      </c>
      <c r="B3972">
        <v>95.082672119140625</v>
      </c>
      <c r="C3972">
        <v>90.649948120117188</v>
      </c>
      <c r="D3972">
        <v>32.549999237060547</v>
      </c>
      <c r="E3972">
        <v>114.09999847412109</v>
      </c>
      <c r="F3972">
        <v>35.006443023681641</v>
      </c>
      <c r="G3972">
        <v>55.696685791015618</v>
      </c>
      <c r="H3972">
        <v>1623.300048828125</v>
      </c>
      <c r="I3972">
        <v>69.992988586425781</v>
      </c>
      <c r="J3972">
        <v>113.3345489501953</v>
      </c>
      <c r="K3972">
        <v>163.416015625</v>
      </c>
      <c r="L3972">
        <v>401.57998657226563</v>
      </c>
      <c r="M3972">
        <v>273.71469116210938</v>
      </c>
      <c r="N3972">
        <v>124.1307678222656</v>
      </c>
      <c r="O3972">
        <v>75.234107971191406</v>
      </c>
      <c r="P3972">
        <v>362.64471435546881</v>
      </c>
      <c r="Q3972">
        <v>105.35205078125</v>
      </c>
      <c r="R3972">
        <v>63.200000762939453</v>
      </c>
      <c r="S3972">
        <v>79.9697265625</v>
      </c>
      <c r="T3972">
        <v>66.886695861816406</v>
      </c>
      <c r="U3972">
        <v>48.191364288330078</v>
      </c>
      <c r="V3972">
        <v>68.04913330078125</v>
      </c>
      <c r="W3972">
        <v>30.36956787109375</v>
      </c>
      <c r="X3972">
        <v>83.461647033691406</v>
      </c>
      <c r="Y3972">
        <v>122.5281677246094</v>
      </c>
      <c r="Z3972">
        <v>68.935661315917969</v>
      </c>
      <c r="AA3972">
        <v>36.040790557861328</v>
      </c>
      <c r="AB3972">
        <v>69.461654663085938</v>
      </c>
      <c r="AC3972">
        <v>121.0613098144531</v>
      </c>
      <c r="AD3972">
        <v>145.6907043457031</v>
      </c>
    </row>
    <row r="3973" spans="1:30" x14ac:dyDescent="0.35">
      <c r="A3973" s="53">
        <v>44831</v>
      </c>
      <c r="B3973">
        <v>94.676383972167969</v>
      </c>
      <c r="C3973">
        <v>90.679649353027344</v>
      </c>
      <c r="D3973">
        <v>32.560001373291023</v>
      </c>
      <c r="E3973">
        <v>114.11000061035161</v>
      </c>
      <c r="F3973">
        <v>34.967044830322273</v>
      </c>
      <c r="G3973">
        <v>55.318202972412109</v>
      </c>
      <c r="H3973">
        <v>1626.699951171875</v>
      </c>
      <c r="I3973">
        <v>69.845687866210938</v>
      </c>
      <c r="J3973">
        <v>114.73349761962891</v>
      </c>
      <c r="K3973">
        <v>163.97343444824219</v>
      </c>
      <c r="L3973">
        <v>402.010009765625</v>
      </c>
      <c r="M3973">
        <v>273.824462890625</v>
      </c>
      <c r="N3973">
        <v>124.18052673339839</v>
      </c>
      <c r="O3973">
        <v>75.283866882324219</v>
      </c>
      <c r="P3973">
        <v>361.718994140625</v>
      </c>
      <c r="Q3973">
        <v>104.79453277587891</v>
      </c>
      <c r="R3973">
        <v>64.419998168945313</v>
      </c>
      <c r="S3973">
        <v>78.904777526855469</v>
      </c>
      <c r="T3973">
        <v>67.035728454589844</v>
      </c>
      <c r="U3973">
        <v>47.931999206542969</v>
      </c>
      <c r="V3973">
        <v>68.811279296875</v>
      </c>
      <c r="W3973">
        <v>30.240377426147461</v>
      </c>
      <c r="X3973">
        <v>83.182975769042969</v>
      </c>
      <c r="Y3973">
        <v>122.6877136230469</v>
      </c>
      <c r="Z3973">
        <v>67.744209289550781</v>
      </c>
      <c r="AA3973">
        <v>35.566177368164063</v>
      </c>
      <c r="AB3973">
        <v>68.291229248046875</v>
      </c>
      <c r="AC3973">
        <v>120.6928329467773</v>
      </c>
      <c r="AD3973">
        <v>146.14945983886719</v>
      </c>
    </row>
    <row r="3974" spans="1:30" x14ac:dyDescent="0.35">
      <c r="A3974" s="53">
        <v>44832</v>
      </c>
      <c r="B3974">
        <v>96.202461242675781</v>
      </c>
      <c r="C3974">
        <v>90.689567565917969</v>
      </c>
      <c r="D3974">
        <v>33.419998168945313</v>
      </c>
      <c r="E3974">
        <v>112.59999847412109</v>
      </c>
      <c r="F3974">
        <v>35.272392272949219</v>
      </c>
      <c r="G3974">
        <v>56.652854919433587</v>
      </c>
      <c r="H3974">
        <v>1660.400024414062</v>
      </c>
      <c r="I3974">
        <v>71.092758178710938</v>
      </c>
      <c r="J3974">
        <v>119.24009704589839</v>
      </c>
      <c r="K3974">
        <v>169.1595153808594</v>
      </c>
      <c r="L3974">
        <v>412.91000366210938</v>
      </c>
      <c r="M3974">
        <v>279.27139282226563</v>
      </c>
      <c r="N3974">
        <v>127.6042861938477</v>
      </c>
      <c r="O3974">
        <v>77.383369445800781</v>
      </c>
      <c r="P3974">
        <v>368.8363037109375</v>
      </c>
      <c r="Q3974">
        <v>106.64630126953119</v>
      </c>
      <c r="R3974">
        <v>67.129997253417969</v>
      </c>
      <c r="S3974">
        <v>80.541648864746094</v>
      </c>
      <c r="T3974">
        <v>68.7645263671875</v>
      </c>
      <c r="U3974">
        <v>49.567970275878913</v>
      </c>
      <c r="V3974">
        <v>71.859886169433594</v>
      </c>
      <c r="W3974">
        <v>30.836639404296879</v>
      </c>
      <c r="X3974">
        <v>85.014228820800781</v>
      </c>
      <c r="Y3974">
        <v>123.98399353027339</v>
      </c>
      <c r="Z3974">
        <v>68.558372497558594</v>
      </c>
      <c r="AA3974">
        <v>36.238544464111328</v>
      </c>
      <c r="AB3974">
        <v>69.025222778320313</v>
      </c>
      <c r="AC3974">
        <v>123.3319549560547</v>
      </c>
      <c r="AD3974">
        <v>150.09861755371091</v>
      </c>
    </row>
    <row r="3975" spans="1:30" x14ac:dyDescent="0.35">
      <c r="A3975" s="53">
        <v>44833</v>
      </c>
      <c r="B3975">
        <v>95.697067260742188</v>
      </c>
      <c r="C3975">
        <v>90.709365844726563</v>
      </c>
      <c r="D3975">
        <v>33.330001831054688</v>
      </c>
      <c r="E3975">
        <v>112.25</v>
      </c>
      <c r="F3975">
        <v>34.484397888183587</v>
      </c>
      <c r="G3975">
        <v>55.985527038574219</v>
      </c>
      <c r="H3975">
        <v>1658.5</v>
      </c>
      <c r="I3975">
        <v>70.425048828125</v>
      </c>
      <c r="J3975">
        <v>117.5113983154297</v>
      </c>
      <c r="K3975">
        <v>165.36701965332031</v>
      </c>
      <c r="L3975">
        <v>404.48001098632813</v>
      </c>
      <c r="M3975">
        <v>271.22067260742188</v>
      </c>
      <c r="N3975">
        <v>123.8321838378906</v>
      </c>
      <c r="O3975">
        <v>75.781379699707031</v>
      </c>
      <c r="P3975">
        <v>361.13168334960938</v>
      </c>
      <c r="Q3975">
        <v>105.15293884277339</v>
      </c>
      <c r="R3975">
        <v>66.769996643066406</v>
      </c>
      <c r="S3975">
        <v>78.175094604492188</v>
      </c>
      <c r="T3975">
        <v>67.7510986328125</v>
      </c>
      <c r="U3975">
        <v>48.360942840576172</v>
      </c>
      <c r="V3975">
        <v>71.859886169433594</v>
      </c>
      <c r="W3975">
        <v>30.449068069458011</v>
      </c>
      <c r="X3975">
        <v>83.541267395019531</v>
      </c>
      <c r="Y3975">
        <v>120.7532653808594</v>
      </c>
      <c r="Z3975">
        <v>67.426490783691406</v>
      </c>
      <c r="AA3975">
        <v>35.229995727539063</v>
      </c>
      <c r="AB3975">
        <v>66.257865905761719</v>
      </c>
      <c r="AC3975">
        <v>122.2962265014648</v>
      </c>
      <c r="AD3975">
        <v>144.912841796875</v>
      </c>
    </row>
    <row r="3976" spans="1:30" x14ac:dyDescent="0.35">
      <c r="A3976" s="53">
        <v>44834</v>
      </c>
      <c r="B3976">
        <v>95.469139099121094</v>
      </c>
      <c r="C3976">
        <v>90.709365844726563</v>
      </c>
      <c r="D3976">
        <v>32.909999847412109</v>
      </c>
      <c r="E3976">
        <v>112.120002746582</v>
      </c>
      <c r="F3976">
        <v>34.356353759765618</v>
      </c>
      <c r="G3976">
        <v>55.786323547363281</v>
      </c>
      <c r="H3976">
        <v>1662.400024414062</v>
      </c>
      <c r="I3976">
        <v>70.10101318359375</v>
      </c>
      <c r="J3976">
        <v>116.8718795776367</v>
      </c>
      <c r="K3976">
        <v>164.1625671386719</v>
      </c>
      <c r="L3976">
        <v>401.66000366210938</v>
      </c>
      <c r="M3976">
        <v>266.6217041015625</v>
      </c>
      <c r="N3976">
        <v>121.5231475830078</v>
      </c>
      <c r="O3976">
        <v>75.313713073730469</v>
      </c>
      <c r="P3976">
        <v>355.54730224609381</v>
      </c>
      <c r="Q3976">
        <v>104.4361190795898</v>
      </c>
      <c r="R3976">
        <v>65.279998779296875</v>
      </c>
      <c r="S3976">
        <v>79.052688598632813</v>
      </c>
      <c r="T3976">
        <v>67.572250366210938</v>
      </c>
      <c r="U3976">
        <v>47.772392272949219</v>
      </c>
      <c r="V3976">
        <v>71.285797119140625</v>
      </c>
      <c r="W3976">
        <v>30.17081451416016</v>
      </c>
      <c r="X3976">
        <v>82.446487426757813</v>
      </c>
      <c r="Y3976">
        <v>118.4399108886719</v>
      </c>
      <c r="Z3976">
        <v>66.254890441894531</v>
      </c>
      <c r="AA3976">
        <v>35.605728149414063</v>
      </c>
      <c r="AB3976">
        <v>64.978340148925781</v>
      </c>
      <c r="AC3976">
        <v>120.6131591796875</v>
      </c>
      <c r="AD3976">
        <v>142.06065368652341</v>
      </c>
    </row>
    <row r="3977" spans="1:30" x14ac:dyDescent="0.35">
      <c r="A3977" s="53">
        <v>44837</v>
      </c>
      <c r="B3977">
        <v>96.244789123535156</v>
      </c>
      <c r="C3977">
        <v>90.684555053710938</v>
      </c>
      <c r="D3977">
        <v>33.479999542236328</v>
      </c>
      <c r="E3977">
        <v>111.75</v>
      </c>
      <c r="F3977">
        <v>34.917793273925781</v>
      </c>
      <c r="G3977">
        <v>56.891891479492188</v>
      </c>
      <c r="H3977">
        <v>1692.900024414062</v>
      </c>
      <c r="I3977">
        <v>71.01971435546875</v>
      </c>
      <c r="J3977">
        <v>119.15016174316411</v>
      </c>
      <c r="K3977">
        <v>168.51249694824219</v>
      </c>
      <c r="L3977">
        <v>413.26998901367188</v>
      </c>
      <c r="M3977">
        <v>272.876708984375</v>
      </c>
      <c r="N3977">
        <v>123.006103515625</v>
      </c>
      <c r="O3977">
        <v>77.30377197265625</v>
      </c>
      <c r="P3977">
        <v>364.9342041015625</v>
      </c>
      <c r="Q3977">
        <v>105.7801513671875</v>
      </c>
      <c r="R3977">
        <v>67.889999389648438</v>
      </c>
      <c r="S3977">
        <v>80.462760925292969</v>
      </c>
      <c r="T3977">
        <v>69.768028259277344</v>
      </c>
      <c r="U3977">
        <v>49.109100341796882</v>
      </c>
      <c r="V3977">
        <v>75.314300537109375</v>
      </c>
      <c r="W3977">
        <v>30.98570442199707</v>
      </c>
      <c r="X3977">
        <v>84.934608459472656</v>
      </c>
      <c r="Y3977">
        <v>122.109375</v>
      </c>
      <c r="Z3977">
        <v>67.396697998046875</v>
      </c>
      <c r="AA3977">
        <v>36.268207550048828</v>
      </c>
      <c r="AB3977">
        <v>66.88275146484375</v>
      </c>
      <c r="AC3977">
        <v>123.0929412841797</v>
      </c>
      <c r="AD3977">
        <v>142.20027160644531</v>
      </c>
    </row>
    <row r="3978" spans="1:30" x14ac:dyDescent="0.35">
      <c r="A3978" s="53">
        <v>44838</v>
      </c>
      <c r="B3978">
        <v>96.502998352050781</v>
      </c>
      <c r="C3978">
        <v>90.714317321777344</v>
      </c>
      <c r="D3978">
        <v>34.310001373291023</v>
      </c>
      <c r="E3978">
        <v>110.0699996948242</v>
      </c>
      <c r="F3978">
        <v>36.060379028320313</v>
      </c>
      <c r="G3978">
        <v>59.172748565673828</v>
      </c>
      <c r="H3978">
        <v>1721.099975585938</v>
      </c>
      <c r="I3978">
        <v>72.549232482910156</v>
      </c>
      <c r="J3978">
        <v>122.55759429931641</v>
      </c>
      <c r="K3978">
        <v>175.1916809082031</v>
      </c>
      <c r="L3978">
        <v>429.67999267578119</v>
      </c>
      <c r="M3978">
        <v>281.4561767578125</v>
      </c>
      <c r="N3978">
        <v>127.7436218261719</v>
      </c>
      <c r="O3978">
        <v>80.149551391601563</v>
      </c>
      <c r="P3978">
        <v>376.24227905273438</v>
      </c>
      <c r="Q3978">
        <v>106.1982879638672</v>
      </c>
      <c r="R3978">
        <v>70.279998779296875</v>
      </c>
      <c r="S3978">
        <v>82.089767456054688</v>
      </c>
      <c r="T3978">
        <v>72.3314208984375</v>
      </c>
      <c r="U3978">
        <v>50.615394592285163</v>
      </c>
      <c r="V3978">
        <v>78.550971984863281</v>
      </c>
      <c r="W3978">
        <v>32.138477325439453</v>
      </c>
      <c r="X3978">
        <v>87.8905029296875</v>
      </c>
      <c r="Y3978">
        <v>126.2076110839844</v>
      </c>
      <c r="Z3978">
        <v>68.419364929199219</v>
      </c>
      <c r="AA3978">
        <v>36.841693878173828</v>
      </c>
      <c r="AB3978">
        <v>68.3011474609375</v>
      </c>
      <c r="AC3978">
        <v>125.951171875</v>
      </c>
      <c r="AD3978">
        <v>147.16667175292969</v>
      </c>
    </row>
    <row r="3979" spans="1:30" x14ac:dyDescent="0.35">
      <c r="A3979" s="53">
        <v>44839</v>
      </c>
      <c r="B3979">
        <v>95.996513366699219</v>
      </c>
      <c r="C3979">
        <v>90.714317321777344</v>
      </c>
      <c r="D3979">
        <v>34.740001678466797</v>
      </c>
      <c r="E3979">
        <v>111.0699996948242</v>
      </c>
      <c r="F3979">
        <v>36.080078125</v>
      </c>
      <c r="G3979">
        <v>58.545265197753913</v>
      </c>
      <c r="H3979">
        <v>1711.400024414062</v>
      </c>
      <c r="I3979">
        <v>72.263076782226563</v>
      </c>
      <c r="J3979">
        <v>122.7774353027344</v>
      </c>
      <c r="K3979">
        <v>173.89764404296881</v>
      </c>
      <c r="L3979">
        <v>427.14999389648438</v>
      </c>
      <c r="M3979">
        <v>281.30654907226563</v>
      </c>
      <c r="N3979">
        <v>127.0071182250977</v>
      </c>
      <c r="O3979">
        <v>79.721687316894531</v>
      </c>
      <c r="P3979">
        <v>375.36630249023438</v>
      </c>
      <c r="Q3979">
        <v>105.3620147705078</v>
      </c>
      <c r="R3979">
        <v>71.94000244140625</v>
      </c>
      <c r="S3979">
        <v>80.48248291015625</v>
      </c>
      <c r="T3979">
        <v>71.516700744628906</v>
      </c>
      <c r="U3979">
        <v>50.226348876953118</v>
      </c>
      <c r="V3979">
        <v>80.17425537109375</v>
      </c>
      <c r="W3979">
        <v>31.890033721923832</v>
      </c>
      <c r="X3979">
        <v>87.412788391113281</v>
      </c>
      <c r="Y3979">
        <v>126.62640380859381</v>
      </c>
      <c r="Z3979">
        <v>68.022216796875</v>
      </c>
      <c r="AA3979">
        <v>36.159439086914063</v>
      </c>
      <c r="AB3979">
        <v>66.7835693359375</v>
      </c>
      <c r="AC3979">
        <v>126.36944580078119</v>
      </c>
      <c r="AD3979">
        <v>146.2990417480469</v>
      </c>
    </row>
    <row r="3980" spans="1:30" x14ac:dyDescent="0.35">
      <c r="A3980" s="53">
        <v>44840</v>
      </c>
      <c r="B3980">
        <v>95.619110107421875</v>
      </c>
      <c r="C3980">
        <v>90.734161376953125</v>
      </c>
      <c r="D3980">
        <v>34.729999542236328</v>
      </c>
      <c r="E3980">
        <v>112.2600021362305</v>
      </c>
      <c r="F3980">
        <v>35.863380432128913</v>
      </c>
      <c r="G3980">
        <v>57.519378662109382</v>
      </c>
      <c r="H3980">
        <v>1711.699951171875</v>
      </c>
      <c r="I3980">
        <v>72.045982360839844</v>
      </c>
      <c r="J3980">
        <v>122.17787933349609</v>
      </c>
      <c r="K3980">
        <v>172.9221496582031</v>
      </c>
      <c r="L3980">
        <v>423.8900146484375</v>
      </c>
      <c r="M3980">
        <v>279.09185791015619</v>
      </c>
      <c r="N3980">
        <v>125.9819793701172</v>
      </c>
      <c r="O3980">
        <v>79.293830871582031</v>
      </c>
      <c r="P3980">
        <v>371.49411010742188</v>
      </c>
      <c r="Q3980">
        <v>105.013557434082</v>
      </c>
      <c r="R3980">
        <v>72.989997863769531</v>
      </c>
      <c r="S3980">
        <v>78.244117736816406</v>
      </c>
      <c r="T3980">
        <v>70.761589050292969</v>
      </c>
      <c r="U3980">
        <v>49.957015991210938</v>
      </c>
      <c r="V3980">
        <v>81.599571228027344</v>
      </c>
      <c r="W3980">
        <v>31.442836761474609</v>
      </c>
      <c r="X3980">
        <v>86.407585144042969</v>
      </c>
      <c r="Y3980">
        <v>125.58937835693359</v>
      </c>
      <c r="Z3980">
        <v>67.029335021972656</v>
      </c>
      <c r="AA3980">
        <v>34.972911834716797</v>
      </c>
      <c r="AB3980">
        <v>64.581581115722656</v>
      </c>
      <c r="AC3980">
        <v>124.75608825683589</v>
      </c>
      <c r="AD3980">
        <v>145.26188659667969</v>
      </c>
    </row>
    <row r="3981" spans="1:30" x14ac:dyDescent="0.35">
      <c r="A3981" s="53">
        <v>44841</v>
      </c>
      <c r="B3981">
        <v>95.11260986328125</v>
      </c>
      <c r="C3981">
        <v>90.734161376953125</v>
      </c>
      <c r="D3981">
        <v>34.709999084472663</v>
      </c>
      <c r="E3981">
        <v>112.8000030517578</v>
      </c>
      <c r="F3981">
        <v>35.114791870117188</v>
      </c>
      <c r="G3981">
        <v>56.603054046630859</v>
      </c>
      <c r="H3981">
        <v>1700.5</v>
      </c>
      <c r="I3981">
        <v>71.167724609375</v>
      </c>
      <c r="J3981">
        <v>118.75046539306641</v>
      </c>
      <c r="K3981">
        <v>167.83561706542969</v>
      </c>
      <c r="L3981">
        <v>413.14999389648438</v>
      </c>
      <c r="M3981">
        <v>268.45730590820313</v>
      </c>
      <c r="N3981">
        <v>122.34922790527339</v>
      </c>
      <c r="O3981">
        <v>77.293815612792969</v>
      </c>
      <c r="P3981">
        <v>361.13168334960938</v>
      </c>
      <c r="Q3981">
        <v>105.0434188842773</v>
      </c>
      <c r="R3981">
        <v>75.099998474121094</v>
      </c>
      <c r="S3981">
        <v>76.360740661621094</v>
      </c>
      <c r="T3981">
        <v>69.012916564941406</v>
      </c>
      <c r="U3981">
        <v>48.610328674316413</v>
      </c>
      <c r="V3981">
        <v>80.966102600097656</v>
      </c>
      <c r="W3981">
        <v>30.697509765625</v>
      </c>
      <c r="X3981">
        <v>84.755470275878906</v>
      </c>
      <c r="Y3981">
        <v>120.42420959472661</v>
      </c>
      <c r="Z3981">
        <v>66.026519775390625</v>
      </c>
      <c r="AA3981">
        <v>34.142341613769531</v>
      </c>
      <c r="AB3981">
        <v>63.242538452148438</v>
      </c>
      <c r="AC3981">
        <v>122.11696624755859</v>
      </c>
      <c r="AD3981">
        <v>140.26557922363281</v>
      </c>
    </row>
    <row r="3982" spans="1:30" x14ac:dyDescent="0.35">
      <c r="A3982" s="53">
        <v>44844</v>
      </c>
      <c r="B3982">
        <v>94.685562133789063</v>
      </c>
      <c r="C3982">
        <v>90.74407958984375</v>
      </c>
      <c r="D3982">
        <v>34.409999847412109</v>
      </c>
      <c r="E3982">
        <v>113.13999938964839</v>
      </c>
      <c r="F3982">
        <v>34.622299194335938</v>
      </c>
      <c r="G3982">
        <v>56.284328460693359</v>
      </c>
      <c r="H3982">
        <v>1667.300048828125</v>
      </c>
      <c r="I3982">
        <v>70.299339294433594</v>
      </c>
      <c r="J3982">
        <v>117.8611297607422</v>
      </c>
      <c r="K3982">
        <v>166.8999328613281</v>
      </c>
      <c r="L3982">
        <v>412.3900146484375</v>
      </c>
      <c r="M3982">
        <v>265.77371215820313</v>
      </c>
      <c r="N3982">
        <v>120.9956512451172</v>
      </c>
      <c r="O3982">
        <v>77.3336181640625</v>
      </c>
      <c r="P3982">
        <v>358.37432861328119</v>
      </c>
      <c r="Q3982">
        <v>104.4460754394531</v>
      </c>
      <c r="R3982">
        <v>73.779998779296875</v>
      </c>
      <c r="S3982">
        <v>75.640907287597656</v>
      </c>
      <c r="T3982">
        <v>69.161956787109375</v>
      </c>
      <c r="U3982">
        <v>48.480648040771477</v>
      </c>
      <c r="V3982">
        <v>79.30322265625</v>
      </c>
      <c r="W3982">
        <v>30.558383941650391</v>
      </c>
      <c r="X3982">
        <v>85.054039001464844</v>
      </c>
      <c r="Y3982">
        <v>118.4000244140625</v>
      </c>
      <c r="Z3982">
        <v>66.264808654785156</v>
      </c>
      <c r="AA3982">
        <v>33.756721496582031</v>
      </c>
      <c r="AB3982">
        <v>63.351646423339837</v>
      </c>
      <c r="AC3982">
        <v>121.35012054443359</v>
      </c>
      <c r="AD3982">
        <v>139.39794921875</v>
      </c>
    </row>
    <row r="3983" spans="1:30" x14ac:dyDescent="0.35">
      <c r="A3983" s="53">
        <v>44845</v>
      </c>
      <c r="B3983">
        <v>94.745155334472656</v>
      </c>
      <c r="C3983">
        <v>90.74407958984375</v>
      </c>
      <c r="D3983">
        <v>34.090000152587891</v>
      </c>
      <c r="E3983">
        <v>113.2200012207031</v>
      </c>
      <c r="F3983">
        <v>34.070705413818359</v>
      </c>
      <c r="G3983">
        <v>55.666805267333977</v>
      </c>
      <c r="H3983">
        <v>1678.699951171875</v>
      </c>
      <c r="I3983">
        <v>70.516441345214844</v>
      </c>
      <c r="J3983">
        <v>118.0809707641602</v>
      </c>
      <c r="K3983">
        <v>166.94970703125</v>
      </c>
      <c r="L3983">
        <v>412.94000244140619</v>
      </c>
      <c r="M3983">
        <v>262.12246704101563</v>
      </c>
      <c r="N3983">
        <v>119.9108047485352</v>
      </c>
      <c r="O3983">
        <v>77.492820739746094</v>
      </c>
      <c r="P3983">
        <v>356.10476684570313</v>
      </c>
      <c r="Q3983">
        <v>105.0434188842773</v>
      </c>
      <c r="R3983">
        <v>71.75</v>
      </c>
      <c r="S3983">
        <v>76.410041809082031</v>
      </c>
      <c r="T3983">
        <v>68.62542724609375</v>
      </c>
      <c r="U3983">
        <v>47.572883605957031</v>
      </c>
      <c r="V3983">
        <v>78.669754028320313</v>
      </c>
      <c r="W3983">
        <v>30.17081451416016</v>
      </c>
      <c r="X3983">
        <v>85.034141540527344</v>
      </c>
      <c r="Y3983">
        <v>116.5852355957031</v>
      </c>
      <c r="Z3983">
        <v>66.810897827148438</v>
      </c>
      <c r="AA3983">
        <v>34.073127746582031</v>
      </c>
      <c r="AB3983">
        <v>63.123512268066413</v>
      </c>
      <c r="AC3983">
        <v>121.99745178222661</v>
      </c>
      <c r="AD3983">
        <v>138.2610778808594</v>
      </c>
    </row>
    <row r="3984" spans="1:30" x14ac:dyDescent="0.35">
      <c r="A3984" s="53">
        <v>44846</v>
      </c>
      <c r="B3984">
        <v>94.824607849121094</v>
      </c>
      <c r="C3984">
        <v>90.74407958984375</v>
      </c>
      <c r="D3984">
        <v>34</v>
      </c>
      <c r="E3984">
        <v>113.3199996948242</v>
      </c>
      <c r="F3984">
        <v>34.110107421875</v>
      </c>
      <c r="G3984">
        <v>55.487522125244141</v>
      </c>
      <c r="H3984">
        <v>1670.300048828125</v>
      </c>
      <c r="I3984">
        <v>70.634864807128906</v>
      </c>
      <c r="J3984">
        <v>118.94032287597661</v>
      </c>
      <c r="K3984">
        <v>166.4918212890625</v>
      </c>
      <c r="L3984">
        <v>410.85000610351563</v>
      </c>
      <c r="M3984">
        <v>262.03268432617188</v>
      </c>
      <c r="N3984">
        <v>120.1596221923828</v>
      </c>
      <c r="O3984">
        <v>77.015213012695313</v>
      </c>
      <c r="P3984">
        <v>354.93014526367188</v>
      </c>
      <c r="Q3984">
        <v>105.2524948120117</v>
      </c>
      <c r="R3984">
        <v>70.930000305175781</v>
      </c>
      <c r="S3984">
        <v>75.611328125</v>
      </c>
      <c r="T3984">
        <v>68.108779907226563</v>
      </c>
      <c r="U3984">
        <v>47.513031005859382</v>
      </c>
      <c r="V3984">
        <v>79.30322265625</v>
      </c>
      <c r="W3984">
        <v>30.101251602172852</v>
      </c>
      <c r="X3984">
        <v>84.367317199707031</v>
      </c>
      <c r="Y3984">
        <v>116.2262649536133</v>
      </c>
      <c r="Z3984">
        <v>67.1683349609375</v>
      </c>
      <c r="AA3984">
        <v>33.618293762207031</v>
      </c>
      <c r="AB3984">
        <v>61.020717620849609</v>
      </c>
      <c r="AC3984">
        <v>121.39991760253911</v>
      </c>
      <c r="AD3984">
        <v>138.6200866699219</v>
      </c>
    </row>
    <row r="3985" spans="1:30" x14ac:dyDescent="0.35">
      <c r="A3985" s="53">
        <v>44847</v>
      </c>
      <c r="B3985">
        <v>94.526664733886719</v>
      </c>
      <c r="C3985">
        <v>90.773841857910156</v>
      </c>
      <c r="D3985">
        <v>34.389999389648438</v>
      </c>
      <c r="E3985">
        <v>112.36000061035161</v>
      </c>
      <c r="F3985">
        <v>34.208602905273438</v>
      </c>
      <c r="G3985">
        <v>56.6329345703125</v>
      </c>
      <c r="H3985">
        <v>1670</v>
      </c>
      <c r="I3985">
        <v>70.792747497558594</v>
      </c>
      <c r="J3985">
        <v>121.3185348510742</v>
      </c>
      <c r="K3985">
        <v>170.61280822753909</v>
      </c>
      <c r="L3985">
        <v>419.76998901367188</v>
      </c>
      <c r="M3985">
        <v>268.177978515625</v>
      </c>
      <c r="N3985">
        <v>121.8217315673828</v>
      </c>
      <c r="O3985">
        <v>78.925666809082031</v>
      </c>
      <c r="P3985">
        <v>364.29714965820313</v>
      </c>
      <c r="Q3985">
        <v>105.1330261230469</v>
      </c>
      <c r="R3985">
        <v>72.519996643066406</v>
      </c>
      <c r="S3985">
        <v>76.9918212890625</v>
      </c>
      <c r="T3985">
        <v>70.1058349609375</v>
      </c>
      <c r="U3985">
        <v>48.660205841064453</v>
      </c>
      <c r="V3985">
        <v>82.539886474609375</v>
      </c>
      <c r="W3985">
        <v>31.343461990356449</v>
      </c>
      <c r="X3985">
        <v>86.228439331054688</v>
      </c>
      <c r="Y3985">
        <v>119.8359069824219</v>
      </c>
      <c r="Z3985">
        <v>68.280357360839844</v>
      </c>
      <c r="AA3985">
        <v>34.251106262207031</v>
      </c>
      <c r="AB3985">
        <v>62.548221588134773</v>
      </c>
      <c r="AC3985">
        <v>124.2282638549805</v>
      </c>
      <c r="AD3985">
        <v>140.13594055175781</v>
      </c>
    </row>
    <row r="3986" spans="1:30" x14ac:dyDescent="0.35">
      <c r="A3986" s="53">
        <v>44848</v>
      </c>
      <c r="B3986">
        <v>94.010238647460938</v>
      </c>
      <c r="C3986">
        <v>90.773841857910156</v>
      </c>
      <c r="D3986">
        <v>33.700000762939453</v>
      </c>
      <c r="E3986">
        <v>113.30999755859381</v>
      </c>
      <c r="F3986">
        <v>33.696407318115227</v>
      </c>
      <c r="G3986">
        <v>55.786323547363281</v>
      </c>
      <c r="H3986">
        <v>1641.699951171875</v>
      </c>
      <c r="I3986">
        <v>70.565780639648438</v>
      </c>
      <c r="J3986">
        <v>119.4899063110352</v>
      </c>
      <c r="K3986">
        <v>166.04388427734381</v>
      </c>
      <c r="L3986">
        <v>409.489990234375</v>
      </c>
      <c r="M3986">
        <v>260.11724853515619</v>
      </c>
      <c r="N3986">
        <v>118.42783355712891</v>
      </c>
      <c r="O3986">
        <v>77.154518127441406</v>
      </c>
      <c r="P3986">
        <v>355.99526977539063</v>
      </c>
      <c r="Q3986">
        <v>105.22263336181641</v>
      </c>
      <c r="R3986">
        <v>70.169998168945313</v>
      </c>
      <c r="S3986">
        <v>75.078857421875</v>
      </c>
      <c r="T3986">
        <v>67.741157531738281</v>
      </c>
      <c r="U3986">
        <v>47.862171173095703</v>
      </c>
      <c r="V3986">
        <v>79.461593627929688</v>
      </c>
      <c r="W3986">
        <v>30.816762924194339</v>
      </c>
      <c r="X3986">
        <v>84.33746337890625</v>
      </c>
      <c r="Y3986">
        <v>116.4655838012695</v>
      </c>
      <c r="Z3986">
        <v>67.049186706542969</v>
      </c>
      <c r="AA3986">
        <v>33.390876770019531</v>
      </c>
      <c r="AB3986">
        <v>61.645606994628913</v>
      </c>
      <c r="AC3986">
        <v>123.391716003418</v>
      </c>
      <c r="AD3986">
        <v>134.90028381347659</v>
      </c>
    </row>
    <row r="3987" spans="1:30" x14ac:dyDescent="0.35">
      <c r="A3987" s="53">
        <v>44851</v>
      </c>
      <c r="B3987">
        <v>94.2088623046875</v>
      </c>
      <c r="C3987">
        <v>90.773841857910156</v>
      </c>
      <c r="D3987">
        <v>33.419998168945313</v>
      </c>
      <c r="E3987">
        <v>112.0400009155273</v>
      </c>
      <c r="F3987">
        <v>34.622299194335938</v>
      </c>
      <c r="G3987">
        <v>57.160816192626953</v>
      </c>
      <c r="H3987">
        <v>1657</v>
      </c>
      <c r="I3987">
        <v>71.434165954589844</v>
      </c>
      <c r="J3987">
        <v>122.3977127075195</v>
      </c>
      <c r="K3987">
        <v>171.33946228027341</v>
      </c>
      <c r="L3987">
        <v>420.77999877929688</v>
      </c>
      <c r="M3987">
        <v>268.70669555664063</v>
      </c>
      <c r="N3987">
        <v>122.61794281005859</v>
      </c>
      <c r="O3987">
        <v>79.2540283203125</v>
      </c>
      <c r="P3987">
        <v>365.14328002929688</v>
      </c>
      <c r="Q3987">
        <v>105.5113525390625</v>
      </c>
      <c r="R3987">
        <v>70.129997253417969</v>
      </c>
      <c r="S3987">
        <v>77.908859252929688</v>
      </c>
      <c r="T3987">
        <v>69.430213928222656</v>
      </c>
      <c r="U3987">
        <v>49.178928375244141</v>
      </c>
      <c r="V3987">
        <v>80.451393127441406</v>
      </c>
      <c r="W3987">
        <v>31.591903686523441</v>
      </c>
      <c r="X3987">
        <v>86.178672790527344</v>
      </c>
      <c r="Y3987">
        <v>120.0153884887695</v>
      </c>
      <c r="Z3987">
        <v>67.773994445800781</v>
      </c>
      <c r="AA3987">
        <v>34.636730194091797</v>
      </c>
      <c r="AB3987">
        <v>62.935054779052727</v>
      </c>
      <c r="AC3987">
        <v>125.37355041503911</v>
      </c>
      <c r="AD3987">
        <v>140.3752746582031</v>
      </c>
    </row>
    <row r="3988" spans="1:30" x14ac:dyDescent="0.35">
      <c r="A3988" s="53">
        <v>44852</v>
      </c>
      <c r="B3988">
        <v>94.367759704589844</v>
      </c>
      <c r="C3988">
        <v>90.773841857910156</v>
      </c>
      <c r="D3988">
        <v>33.080001831054688</v>
      </c>
      <c r="E3988">
        <v>112.129997253418</v>
      </c>
      <c r="F3988">
        <v>34.632148742675781</v>
      </c>
      <c r="G3988">
        <v>57.569179534912109</v>
      </c>
      <c r="H3988">
        <v>1649</v>
      </c>
      <c r="I3988">
        <v>71.937431335449219</v>
      </c>
      <c r="J3988">
        <v>122.617546081543</v>
      </c>
      <c r="K3988">
        <v>173.3700866699219</v>
      </c>
      <c r="L3988">
        <v>426.8900146484375</v>
      </c>
      <c r="M3988">
        <v>270.83163452148438</v>
      </c>
      <c r="N3988">
        <v>123.61322021484381</v>
      </c>
      <c r="O3988">
        <v>80.189346313476563</v>
      </c>
      <c r="P3988">
        <v>369.43356323242188</v>
      </c>
      <c r="Q3988">
        <v>105.2325744628906</v>
      </c>
      <c r="R3988">
        <v>68.699996948242188</v>
      </c>
      <c r="S3988">
        <v>78.756874084472656</v>
      </c>
      <c r="T3988">
        <v>70.791397094726563</v>
      </c>
      <c r="U3988">
        <v>49.548019409179688</v>
      </c>
      <c r="V3988">
        <v>81.154159545898438</v>
      </c>
      <c r="W3988">
        <v>32.098724365234382</v>
      </c>
      <c r="X3988">
        <v>88.258750915527344</v>
      </c>
      <c r="Y3988">
        <v>121.0324630737305</v>
      </c>
      <c r="Z3988">
        <v>68.65765380859375</v>
      </c>
      <c r="AA3988">
        <v>35.091567993164063</v>
      </c>
      <c r="AB3988">
        <v>64.085639953613281</v>
      </c>
      <c r="AC3988">
        <v>126.070671081543</v>
      </c>
      <c r="AD3988">
        <v>142.3099670410156</v>
      </c>
    </row>
    <row r="3989" spans="1:30" x14ac:dyDescent="0.35">
      <c r="A3989" s="53">
        <v>44853</v>
      </c>
      <c r="B3989">
        <v>93.553382873535156</v>
      </c>
      <c r="C3989">
        <v>90.773841857910156</v>
      </c>
      <c r="D3989">
        <v>32.840000152587891</v>
      </c>
      <c r="E3989">
        <v>112.98000335693359</v>
      </c>
      <c r="F3989">
        <v>34.001754760742188</v>
      </c>
      <c r="G3989">
        <v>56.862014770507813</v>
      </c>
      <c r="H3989">
        <v>1627.5</v>
      </c>
      <c r="I3989">
        <v>71.246673583984375</v>
      </c>
      <c r="J3989">
        <v>118.44069671630859</v>
      </c>
      <c r="K3989">
        <v>170.42369079589841</v>
      </c>
      <c r="L3989">
        <v>419.489990234375</v>
      </c>
      <c r="M3989">
        <v>269.84396362304688</v>
      </c>
      <c r="N3989">
        <v>121.2245635986328</v>
      </c>
      <c r="O3989">
        <v>78.985366821289063</v>
      </c>
      <c r="P3989">
        <v>366.81558227539063</v>
      </c>
      <c r="Q3989">
        <v>104.6949768066406</v>
      </c>
      <c r="R3989">
        <v>70.040000915527344</v>
      </c>
      <c r="S3989">
        <v>76.794601440429688</v>
      </c>
      <c r="T3989">
        <v>69.956809997558594</v>
      </c>
      <c r="U3989">
        <v>49.587921142578118</v>
      </c>
      <c r="V3989">
        <v>83.549491882324219</v>
      </c>
      <c r="W3989">
        <v>31.572027206420898</v>
      </c>
      <c r="X3989">
        <v>87.631744384765625</v>
      </c>
      <c r="Y3989">
        <v>120.6834716796875</v>
      </c>
      <c r="Z3989">
        <v>68.339935302734375</v>
      </c>
      <c r="AA3989">
        <v>34.211555480957031</v>
      </c>
      <c r="AB3989">
        <v>63.252456665039063</v>
      </c>
      <c r="AC3989">
        <v>124.3079376220703</v>
      </c>
      <c r="AD3989">
        <v>140.71435546875</v>
      </c>
    </row>
    <row r="3990" spans="1:30" x14ac:dyDescent="0.35">
      <c r="A3990" s="53">
        <v>44854</v>
      </c>
      <c r="B3990">
        <v>92.9873046875</v>
      </c>
      <c r="C3990">
        <v>90.813522338867188</v>
      </c>
      <c r="D3990">
        <v>32.909999847412109</v>
      </c>
      <c r="E3990">
        <v>112.879997253418</v>
      </c>
      <c r="F3990">
        <v>34.218456268310547</v>
      </c>
      <c r="G3990">
        <v>56.732532501220703</v>
      </c>
      <c r="H3990">
        <v>1630.800048828125</v>
      </c>
      <c r="I3990">
        <v>70.851959228515625</v>
      </c>
      <c r="J3990">
        <v>117.4914169311523</v>
      </c>
      <c r="K3990">
        <v>168.2536926269531</v>
      </c>
      <c r="L3990">
        <v>413.07000732421881</v>
      </c>
      <c r="M3990">
        <v>268.46725463867188</v>
      </c>
      <c r="N3990">
        <v>120.04018402099609</v>
      </c>
      <c r="O3990">
        <v>77.870933532714844</v>
      </c>
      <c r="P3990">
        <v>363.73971557617188</v>
      </c>
      <c r="Q3990">
        <v>104.5954132080078</v>
      </c>
      <c r="R3990">
        <v>70.180000305175781</v>
      </c>
      <c r="S3990">
        <v>76.459342956542969</v>
      </c>
      <c r="T3990">
        <v>69.450088500976563</v>
      </c>
      <c r="U3990">
        <v>49.707630157470703</v>
      </c>
      <c r="V3990">
        <v>83.628669738769531</v>
      </c>
      <c r="W3990">
        <v>31.065206527709961</v>
      </c>
      <c r="X3990">
        <v>85.909957885742188</v>
      </c>
      <c r="Y3990">
        <v>120.7532653808594</v>
      </c>
      <c r="Z3990">
        <v>67.386772155761719</v>
      </c>
      <c r="AA3990">
        <v>34.043468475341797</v>
      </c>
      <c r="AB3990">
        <v>61.655525207519531</v>
      </c>
      <c r="AC3990">
        <v>123.2522888183594</v>
      </c>
      <c r="AD3990">
        <v>137.99180603027341</v>
      </c>
    </row>
    <row r="3991" spans="1:30" x14ac:dyDescent="0.35">
      <c r="A3991" s="53">
        <v>44855</v>
      </c>
      <c r="B3991">
        <v>93.1263427734375</v>
      </c>
      <c r="C3991">
        <v>90.823440551757813</v>
      </c>
      <c r="D3991">
        <v>32.990001678466797</v>
      </c>
      <c r="E3991">
        <v>112.0100021362305</v>
      </c>
      <c r="F3991">
        <v>34.740497589111328</v>
      </c>
      <c r="G3991">
        <v>57.7584228515625</v>
      </c>
      <c r="H3991">
        <v>1651</v>
      </c>
      <c r="I3991">
        <v>71.532844543457031</v>
      </c>
      <c r="J3991">
        <v>120.8089141845703</v>
      </c>
      <c r="K3991">
        <v>171.9068298339844</v>
      </c>
      <c r="L3991">
        <v>421.60000610351563</v>
      </c>
      <c r="M3991">
        <v>274.76220703125</v>
      </c>
      <c r="N3991">
        <v>122.5880889892578</v>
      </c>
      <c r="O3991">
        <v>79.721687316894531</v>
      </c>
      <c r="P3991">
        <v>372.57913208007813</v>
      </c>
      <c r="Q3991">
        <v>104.8642196655273</v>
      </c>
      <c r="R3991">
        <v>70.569999694824219</v>
      </c>
      <c r="S3991">
        <v>77.060844421386719</v>
      </c>
      <c r="T3991">
        <v>71.854507446289063</v>
      </c>
      <c r="U3991">
        <v>50.026844024658203</v>
      </c>
      <c r="V3991">
        <v>86.043800354003906</v>
      </c>
      <c r="W3991">
        <v>31.989408493041989</v>
      </c>
      <c r="X3991">
        <v>88.268699645996094</v>
      </c>
      <c r="Y3991">
        <v>123.98399353027339</v>
      </c>
      <c r="Z3991">
        <v>68.419364929199219</v>
      </c>
      <c r="AA3991">
        <v>34.280769348144531</v>
      </c>
      <c r="AB3991">
        <v>62.796192169189453</v>
      </c>
      <c r="AC3991">
        <v>126.020881652832</v>
      </c>
      <c r="AD3991">
        <v>142.01078796386719</v>
      </c>
    </row>
    <row r="3992" spans="1:30" x14ac:dyDescent="0.35">
      <c r="A3992" s="53">
        <v>44858</v>
      </c>
      <c r="B3992">
        <v>92.997238159179688</v>
      </c>
      <c r="C3992">
        <v>90.813522338867188</v>
      </c>
      <c r="D3992">
        <v>33.049999237060547</v>
      </c>
      <c r="E3992">
        <v>111.9899978637695</v>
      </c>
      <c r="F3992">
        <v>33.420612335205078</v>
      </c>
      <c r="G3992">
        <v>57.768379211425781</v>
      </c>
      <c r="H3992">
        <v>1648.699951171875</v>
      </c>
      <c r="I3992">
        <v>71.582191467285156</v>
      </c>
      <c r="J3992">
        <v>122.08795166015619</v>
      </c>
      <c r="K3992">
        <v>172.64344787597659</v>
      </c>
      <c r="L3992">
        <v>424.3699951171875</v>
      </c>
      <c r="M3992">
        <v>277.78497314453119</v>
      </c>
      <c r="N3992">
        <v>121.5928115844727</v>
      </c>
      <c r="O3992">
        <v>80.438102722167969</v>
      </c>
      <c r="P3992">
        <v>377.13818359375</v>
      </c>
      <c r="Q3992">
        <v>105.1131134033203</v>
      </c>
      <c r="R3992">
        <v>70.379997253417969</v>
      </c>
      <c r="S3992">
        <v>77.050979614257813</v>
      </c>
      <c r="T3992">
        <v>71.437217712402344</v>
      </c>
      <c r="U3992">
        <v>50.375984191894531</v>
      </c>
      <c r="V3992">
        <v>86.449615478515625</v>
      </c>
      <c r="W3992">
        <v>32.416728973388672</v>
      </c>
      <c r="X3992">
        <v>89.443099975585938</v>
      </c>
      <c r="Y3992">
        <v>125.6990661621094</v>
      </c>
      <c r="Z3992">
        <v>69.650535583496094</v>
      </c>
      <c r="AA3992">
        <v>34.260997772216797</v>
      </c>
      <c r="AB3992">
        <v>63.321887969970703</v>
      </c>
      <c r="AC3992">
        <v>128.45086669921881</v>
      </c>
      <c r="AD3992">
        <v>142.59918212890619</v>
      </c>
    </row>
    <row r="3993" spans="1:30" x14ac:dyDescent="0.35">
      <c r="A3993" s="53">
        <v>44859</v>
      </c>
      <c r="B3993">
        <v>93.910919189453125</v>
      </c>
      <c r="C3993">
        <v>90.813522338867188</v>
      </c>
      <c r="D3993">
        <v>33.419998168945313</v>
      </c>
      <c r="E3993">
        <v>110.9499969482422</v>
      </c>
      <c r="F3993">
        <v>33.696407318115227</v>
      </c>
      <c r="G3993">
        <v>59.043266296386719</v>
      </c>
      <c r="H3993">
        <v>1652.800048828125</v>
      </c>
      <c r="I3993">
        <v>72.272941589355469</v>
      </c>
      <c r="J3993">
        <v>124.5361022949219</v>
      </c>
      <c r="K3993">
        <v>177.3517150878906</v>
      </c>
      <c r="L3993">
        <v>435.02999877929688</v>
      </c>
      <c r="M3993">
        <v>283.53118896484381</v>
      </c>
      <c r="N3993">
        <v>124.7279357910156</v>
      </c>
      <c r="O3993">
        <v>82.308761596679688</v>
      </c>
      <c r="P3993">
        <v>383.1605224609375</v>
      </c>
      <c r="Q3993">
        <v>105.5412139892578</v>
      </c>
      <c r="R3993">
        <v>70.610000610351563</v>
      </c>
      <c r="S3993">
        <v>80.078193664550781</v>
      </c>
      <c r="T3993">
        <v>73.205757141113281</v>
      </c>
      <c r="U3993">
        <v>51.712692260742188</v>
      </c>
      <c r="V3993">
        <v>86.538703918457031</v>
      </c>
      <c r="W3993">
        <v>32.804298400878913</v>
      </c>
      <c r="X3993">
        <v>90.647346496582031</v>
      </c>
      <c r="Y3993">
        <v>128.1021728515625</v>
      </c>
      <c r="Z3993">
        <v>70.563987731933594</v>
      </c>
      <c r="AA3993">
        <v>35.615615844726563</v>
      </c>
      <c r="AB3993">
        <v>64.591506958007813</v>
      </c>
      <c r="AC3993">
        <v>129.42686462402341</v>
      </c>
      <c r="AD3993">
        <v>146.1694030761719</v>
      </c>
    </row>
    <row r="3994" spans="1:30" x14ac:dyDescent="0.35">
      <c r="A3994" s="53">
        <v>44860</v>
      </c>
      <c r="B3994">
        <v>94.328041076660156</v>
      </c>
      <c r="C3994">
        <v>90.833358764648438</v>
      </c>
      <c r="D3994">
        <v>33.869998931884773</v>
      </c>
      <c r="E3994">
        <v>109.6999969482422</v>
      </c>
      <c r="F3994">
        <v>34.248004913330078</v>
      </c>
      <c r="G3994">
        <v>59.601032257080078</v>
      </c>
      <c r="H3994">
        <v>1664</v>
      </c>
      <c r="I3994">
        <v>72.470306396484375</v>
      </c>
      <c r="J3994">
        <v>126.50461578369141</v>
      </c>
      <c r="K3994">
        <v>178.22767639160159</v>
      </c>
      <c r="L3994">
        <v>436.1300048828125</v>
      </c>
      <c r="M3994">
        <v>277.26620483398438</v>
      </c>
      <c r="N3994">
        <v>125.45449066162109</v>
      </c>
      <c r="O3994">
        <v>82.647071838378906</v>
      </c>
      <c r="P3994">
        <v>380.27377319335938</v>
      </c>
      <c r="Q3994">
        <v>105.3819122314453</v>
      </c>
      <c r="R3994">
        <v>72.970001220703125</v>
      </c>
      <c r="S3994">
        <v>80.028892517089844</v>
      </c>
      <c r="T3994">
        <v>73.722404479980469</v>
      </c>
      <c r="U3994">
        <v>50.07672119140625</v>
      </c>
      <c r="V3994">
        <v>87.716575622558594</v>
      </c>
      <c r="W3994">
        <v>32.883800506591797</v>
      </c>
      <c r="X3994">
        <v>90.965827941894531</v>
      </c>
      <c r="Y3994">
        <v>125.250358581543</v>
      </c>
      <c r="Z3994">
        <v>71.0306396484375</v>
      </c>
      <c r="AA3994">
        <v>35.546401977539063</v>
      </c>
      <c r="AB3994">
        <v>64.561744689941406</v>
      </c>
      <c r="AC3994">
        <v>130.8609313964844</v>
      </c>
      <c r="AD3994">
        <v>144.99263000488281</v>
      </c>
    </row>
    <row r="3995" spans="1:30" x14ac:dyDescent="0.35">
      <c r="A3995" s="53">
        <v>44861</v>
      </c>
      <c r="B3995">
        <v>94.804740905761719</v>
      </c>
      <c r="C3995">
        <v>90.863121032714844</v>
      </c>
      <c r="D3995">
        <v>33.560001373291023</v>
      </c>
      <c r="E3995">
        <v>110.5899963378906</v>
      </c>
      <c r="F3995">
        <v>33.9820556640625</v>
      </c>
      <c r="G3995">
        <v>59.043266296386719</v>
      </c>
      <c r="H3995">
        <v>1660.699951171875</v>
      </c>
      <c r="I3995">
        <v>73.003173828125</v>
      </c>
      <c r="J3995">
        <v>124.78591156005859</v>
      </c>
      <c r="K3995">
        <v>178.2674865722656</v>
      </c>
      <c r="L3995">
        <v>436.1099853515625</v>
      </c>
      <c r="M3995">
        <v>272.21829223632813</v>
      </c>
      <c r="N3995">
        <v>124.3994903564453</v>
      </c>
      <c r="O3995">
        <v>82.816230773925781</v>
      </c>
      <c r="P3995">
        <v>378.24310302734381</v>
      </c>
      <c r="Q3995">
        <v>106.1982879638672</v>
      </c>
      <c r="R3995">
        <v>73.620002746582031</v>
      </c>
      <c r="S3995">
        <v>80.147216796875</v>
      </c>
      <c r="T3995">
        <v>73.533638000488281</v>
      </c>
      <c r="U3995">
        <v>47.702564239501953</v>
      </c>
      <c r="V3995">
        <v>88.033309936523438</v>
      </c>
      <c r="W3995">
        <v>33.152118682861328</v>
      </c>
      <c r="X3995">
        <v>92.030746459960938</v>
      </c>
      <c r="Y3995">
        <v>123.8244552612305</v>
      </c>
      <c r="Z3995">
        <v>71.0902099609375</v>
      </c>
      <c r="AA3995">
        <v>35.566177368164063</v>
      </c>
      <c r="AB3995">
        <v>65.077522277832031</v>
      </c>
      <c r="AC3995">
        <v>130.17378234863281</v>
      </c>
      <c r="AD3995">
        <v>144.43415832519531</v>
      </c>
    </row>
    <row r="3996" spans="1:30" x14ac:dyDescent="0.35">
      <c r="A3996" s="53">
        <v>44862</v>
      </c>
      <c r="B3996">
        <v>94.566390991210938</v>
      </c>
      <c r="C3996">
        <v>90.853195190429688</v>
      </c>
      <c r="D3996">
        <v>33.270000457763672</v>
      </c>
      <c r="E3996">
        <v>110.6699981689453</v>
      </c>
      <c r="F3996">
        <v>33.775211334228523</v>
      </c>
      <c r="G3996">
        <v>59.630912780761719</v>
      </c>
      <c r="H3996">
        <v>1639.599975585938</v>
      </c>
      <c r="I3996">
        <v>73.565643310546875</v>
      </c>
      <c r="J3996">
        <v>129.58229064941409</v>
      </c>
      <c r="K3996">
        <v>182.31880187988281</v>
      </c>
      <c r="L3996">
        <v>444.04998779296881</v>
      </c>
      <c r="M3996">
        <v>280.54833984375</v>
      </c>
      <c r="N3996">
        <v>124.8871765136719</v>
      </c>
      <c r="O3996">
        <v>84.597328186035156</v>
      </c>
      <c r="P3996">
        <v>387.24176025390619</v>
      </c>
      <c r="Q3996">
        <v>106.06887054443359</v>
      </c>
      <c r="R3996">
        <v>72.819999694824219</v>
      </c>
      <c r="S3996">
        <v>81.912269592285156</v>
      </c>
      <c r="T3996">
        <v>74.268867492675781</v>
      </c>
      <c r="U3996">
        <v>48.909591674804688</v>
      </c>
      <c r="V3996">
        <v>88.34014892578125</v>
      </c>
      <c r="W3996">
        <v>33.976947784423828</v>
      </c>
      <c r="X3996">
        <v>94.1705322265625</v>
      </c>
      <c r="Y3996">
        <v>129.20899963378909</v>
      </c>
      <c r="Z3996">
        <v>72.649032592773438</v>
      </c>
      <c r="AA3996">
        <v>36.406635284423828</v>
      </c>
      <c r="AB3996">
        <v>66.862922668457031</v>
      </c>
      <c r="AC3996">
        <v>132.31495666503909</v>
      </c>
      <c r="AD3996">
        <v>144.5638122558594</v>
      </c>
    </row>
    <row r="3997" spans="1:30" x14ac:dyDescent="0.35">
      <c r="A3997" s="53">
        <v>44865</v>
      </c>
      <c r="B3997">
        <v>94.248588562011719</v>
      </c>
      <c r="C3997">
        <v>90.853195190429688</v>
      </c>
      <c r="D3997">
        <v>33.520000457763672</v>
      </c>
      <c r="E3997">
        <v>111.5299987792969</v>
      </c>
      <c r="F3997">
        <v>33.676708221435547</v>
      </c>
      <c r="G3997">
        <v>59.073150634765618</v>
      </c>
      <c r="H3997">
        <v>1635.900024414062</v>
      </c>
      <c r="I3997">
        <v>72.460433959960938</v>
      </c>
      <c r="J3997">
        <v>128.49311828613281</v>
      </c>
      <c r="K3997">
        <v>182.48802185058591</v>
      </c>
      <c r="L3997">
        <v>443.76998901367188</v>
      </c>
      <c r="M3997">
        <v>277.28616333007813</v>
      </c>
      <c r="N3997">
        <v>124.2701034545898</v>
      </c>
      <c r="O3997">
        <v>84.637123107910156</v>
      </c>
      <c r="P3997">
        <v>384.44461059570313</v>
      </c>
      <c r="Q3997">
        <v>105.91953277587891</v>
      </c>
      <c r="R3997">
        <v>71.529998779296875</v>
      </c>
      <c r="S3997">
        <v>81.823532104492188</v>
      </c>
      <c r="T3997">
        <v>73.603187561035156</v>
      </c>
      <c r="U3997">
        <v>48.091606140136719</v>
      </c>
      <c r="V3997">
        <v>89.082504272460938</v>
      </c>
      <c r="W3997">
        <v>33.768257141113281</v>
      </c>
      <c r="X3997">
        <v>93.901809692382813</v>
      </c>
      <c r="Y3997">
        <v>127.50389099121089</v>
      </c>
      <c r="Z3997">
        <v>72.222091674804688</v>
      </c>
      <c r="AA3997">
        <v>36.317646026611328</v>
      </c>
      <c r="AB3997">
        <v>66.238029479980469</v>
      </c>
      <c r="AC3997">
        <v>132.20539855957031</v>
      </c>
      <c r="AD3997">
        <v>143.63633728027341</v>
      </c>
    </row>
    <row r="3998" spans="1:30" x14ac:dyDescent="0.35">
      <c r="A3998" s="53">
        <v>44866</v>
      </c>
      <c r="B3998">
        <v>94.423774719238281</v>
      </c>
      <c r="C3998">
        <v>90.861152648925781</v>
      </c>
      <c r="D3998">
        <v>33.840000152587891</v>
      </c>
      <c r="E3998">
        <v>111.48000335693359</v>
      </c>
      <c r="F3998">
        <v>34.297252655029297</v>
      </c>
      <c r="G3998">
        <v>59.541271209716797</v>
      </c>
      <c r="H3998">
        <v>1645</v>
      </c>
      <c r="I3998">
        <v>72.896286010742188</v>
      </c>
      <c r="J3998">
        <v>129.6522521972656</v>
      </c>
      <c r="K3998">
        <v>182.73687744140619</v>
      </c>
      <c r="L3998">
        <v>445.58999633789063</v>
      </c>
      <c r="M3998">
        <v>274.45291137695313</v>
      </c>
      <c r="N3998">
        <v>124.7378845214844</v>
      </c>
      <c r="O3998">
        <v>84.905792236328125</v>
      </c>
      <c r="P3998">
        <v>382.7623291015625</v>
      </c>
      <c r="Q3998">
        <v>105.8996200561523</v>
      </c>
      <c r="R3998">
        <v>73.120002746582031</v>
      </c>
      <c r="S3998">
        <v>81.7939453125</v>
      </c>
      <c r="T3998">
        <v>73.791954040527344</v>
      </c>
      <c r="U3998">
        <v>47.782371520996087</v>
      </c>
      <c r="V3998">
        <v>89.943634033203125</v>
      </c>
      <c r="W3998">
        <v>33.857696533203118</v>
      </c>
      <c r="X3998">
        <v>93.812240600585938</v>
      </c>
      <c r="Y3998">
        <v>126.43695068359381</v>
      </c>
      <c r="Z3998">
        <v>71.993736267089844</v>
      </c>
      <c r="AA3998">
        <v>36.258316040039063</v>
      </c>
      <c r="AB3998">
        <v>66.495918273925781</v>
      </c>
      <c r="AC3998">
        <v>132.28507995605469</v>
      </c>
      <c r="AD3998">
        <v>142.18034362792969</v>
      </c>
    </row>
    <row r="3999" spans="1:30" x14ac:dyDescent="0.35">
      <c r="A3999" s="53">
        <v>44867</v>
      </c>
      <c r="B3999">
        <v>94.264511108398438</v>
      </c>
      <c r="C3999">
        <v>90.890968322753906</v>
      </c>
      <c r="D3999">
        <v>34.009998321533203</v>
      </c>
      <c r="E3999">
        <v>111.34999847412109</v>
      </c>
      <c r="F3999">
        <v>34.011604309082031</v>
      </c>
      <c r="G3999">
        <v>58.674747467041023</v>
      </c>
      <c r="H3999">
        <v>1645.699951171875</v>
      </c>
      <c r="I3999">
        <v>72.232597351074219</v>
      </c>
      <c r="J3999">
        <v>127.4838790893555</v>
      </c>
      <c r="K3999">
        <v>176.67485046386719</v>
      </c>
      <c r="L3999">
        <v>432.66000366210938</v>
      </c>
      <c r="M3999">
        <v>265.04544067382813</v>
      </c>
      <c r="N3999">
        <v>121.55300140380859</v>
      </c>
      <c r="O3999">
        <v>82.109756469726563</v>
      </c>
      <c r="P3999">
        <v>373.15646362304688</v>
      </c>
      <c r="Q3999">
        <v>105.6606750488281</v>
      </c>
      <c r="R3999">
        <v>74.080001831054688</v>
      </c>
      <c r="S3999">
        <v>79.545722961425781</v>
      </c>
      <c r="T3999">
        <v>71.874374389648438</v>
      </c>
      <c r="U3999">
        <v>46.435684204101563</v>
      </c>
      <c r="V3999">
        <v>87.775962829589844</v>
      </c>
      <c r="W3999">
        <v>33.430374145507813</v>
      </c>
      <c r="X3999">
        <v>92.160125732421875</v>
      </c>
      <c r="Y3999">
        <v>122.0694885253906</v>
      </c>
      <c r="Z3999">
        <v>70.742706298828125</v>
      </c>
      <c r="AA3999">
        <v>35.309093475341797</v>
      </c>
      <c r="AB3999">
        <v>65.8511962890625</v>
      </c>
      <c r="AC3999">
        <v>130.03436279296881</v>
      </c>
      <c r="AD3999">
        <v>136.8050537109375</v>
      </c>
    </row>
    <row r="4000" spans="1:30" x14ac:dyDescent="0.35">
      <c r="A4000" s="53">
        <v>44868</v>
      </c>
      <c r="B4000">
        <v>93.916122436523438</v>
      </c>
      <c r="C4000">
        <v>90.920799255371094</v>
      </c>
      <c r="D4000">
        <v>33.680000305175781</v>
      </c>
      <c r="E4000">
        <v>112.9300003051758</v>
      </c>
      <c r="F4000">
        <v>34.208602905273438</v>
      </c>
      <c r="G4000">
        <v>58.176742553710938</v>
      </c>
      <c r="H4000">
        <v>1627.300048828125</v>
      </c>
      <c r="I4000">
        <v>71.717498779296875</v>
      </c>
      <c r="J4000">
        <v>127.9235534667969</v>
      </c>
      <c r="K4000">
        <v>175.49031066894531</v>
      </c>
      <c r="L4000">
        <v>431.58999633789063</v>
      </c>
      <c r="M4000">
        <v>259.86785888671881</v>
      </c>
      <c r="N4000">
        <v>120.8164978027344</v>
      </c>
      <c r="O4000">
        <v>81.661994934082031</v>
      </c>
      <c r="P4000">
        <v>369.31411743164063</v>
      </c>
      <c r="Q4000">
        <v>104.4858932495117</v>
      </c>
      <c r="R4000">
        <v>73.290000915527344</v>
      </c>
      <c r="S4000">
        <v>79.437255859375</v>
      </c>
      <c r="T4000">
        <v>72.42083740234375</v>
      </c>
      <c r="U4000">
        <v>45.298484802246087</v>
      </c>
      <c r="V4000">
        <v>89.399238586425781</v>
      </c>
      <c r="W4000">
        <v>33.092491149902337</v>
      </c>
      <c r="X4000">
        <v>93.125518798828125</v>
      </c>
      <c r="Y4000">
        <v>118.47979736328119</v>
      </c>
      <c r="Z4000">
        <v>70.504417419433594</v>
      </c>
      <c r="AA4000">
        <v>35.289318084716797</v>
      </c>
      <c r="AB4000">
        <v>66.138839721679688</v>
      </c>
      <c r="AC4000">
        <v>129.4866027832031</v>
      </c>
      <c r="AD4000">
        <v>135.9873046875</v>
      </c>
    </row>
    <row r="4001" spans="1:30" x14ac:dyDescent="0.35">
      <c r="A4001" s="53">
        <v>44869</v>
      </c>
      <c r="B4001">
        <v>93.906166076660156</v>
      </c>
      <c r="C4001">
        <v>90.940689086914063</v>
      </c>
      <c r="D4001">
        <v>35.130001068115227</v>
      </c>
      <c r="E4001">
        <v>110.879997253418</v>
      </c>
      <c r="F4001">
        <v>35.656536102294922</v>
      </c>
      <c r="G4001">
        <v>60.507396697998047</v>
      </c>
      <c r="H4001">
        <v>1672.5</v>
      </c>
      <c r="I4001">
        <v>72.212791442871094</v>
      </c>
      <c r="J4001">
        <v>128.24330139160159</v>
      </c>
      <c r="K4001">
        <v>177.85935974121091</v>
      </c>
      <c r="L4001">
        <v>438.92999267578119</v>
      </c>
      <c r="M4001">
        <v>264.0478515625</v>
      </c>
      <c r="N4001">
        <v>124.0312423706055</v>
      </c>
      <c r="O4001">
        <v>82.856025695800781</v>
      </c>
      <c r="P4001">
        <v>374.62969970703119</v>
      </c>
      <c r="Q4001">
        <v>104.87416839599609</v>
      </c>
      <c r="R4001">
        <v>76.819999694824219</v>
      </c>
      <c r="S4001">
        <v>80.521926879882813</v>
      </c>
      <c r="T4001">
        <v>74.934555053710938</v>
      </c>
      <c r="U4001">
        <v>45.607723236083977</v>
      </c>
      <c r="V4001">
        <v>90.488021850585938</v>
      </c>
      <c r="W4001">
        <v>33.698692321777337</v>
      </c>
      <c r="X4001">
        <v>94.618392944335938</v>
      </c>
      <c r="Y4001">
        <v>120.6435852050781</v>
      </c>
      <c r="Z4001">
        <v>71.338432312011719</v>
      </c>
      <c r="AA4001">
        <v>35.783706665039063</v>
      </c>
      <c r="AB4001">
        <v>66.545509338378906</v>
      </c>
      <c r="AC4001">
        <v>130.27336120605469</v>
      </c>
      <c r="AD4001">
        <v>137.12419128417969</v>
      </c>
    </row>
    <row r="4002" spans="1:30" x14ac:dyDescent="0.35">
      <c r="A4002" s="53">
        <v>44872</v>
      </c>
      <c r="B4002">
        <v>93.6075439453125</v>
      </c>
      <c r="C4002">
        <v>90.930747985839844</v>
      </c>
      <c r="D4002">
        <v>35.099998474121087</v>
      </c>
      <c r="E4002">
        <v>110.120002746582</v>
      </c>
      <c r="F4002">
        <v>35.676235198974609</v>
      </c>
      <c r="G4002">
        <v>60.696636199951172</v>
      </c>
      <c r="H4002">
        <v>1676.5</v>
      </c>
      <c r="I4002">
        <v>72.202888488769531</v>
      </c>
      <c r="J4002">
        <v>128.9827575683594</v>
      </c>
      <c r="K4002">
        <v>178.66566467285159</v>
      </c>
      <c r="L4002">
        <v>442.82998657226563</v>
      </c>
      <c r="M4002">
        <v>266.95089721679688</v>
      </c>
      <c r="N4002">
        <v>124.0511474609375</v>
      </c>
      <c r="O4002">
        <v>83.662002563476563</v>
      </c>
      <c r="P4002">
        <v>378.2132568359375</v>
      </c>
      <c r="Q4002">
        <v>105.00360107421881</v>
      </c>
      <c r="R4002">
        <v>76.55999755859375</v>
      </c>
      <c r="S4002">
        <v>80.521926879882813</v>
      </c>
      <c r="T4002">
        <v>75.520759582519531</v>
      </c>
      <c r="U4002">
        <v>46.425708770751953</v>
      </c>
      <c r="V4002">
        <v>92.042015075683594</v>
      </c>
      <c r="W4002">
        <v>34.036575317382813</v>
      </c>
      <c r="X4002">
        <v>95.633544921875</v>
      </c>
      <c r="Y4002">
        <v>122.6578063964844</v>
      </c>
      <c r="Z4002">
        <v>71.973869323730469</v>
      </c>
      <c r="AA4002">
        <v>35.773818969726563</v>
      </c>
      <c r="AB4002">
        <v>65.275901794433594</v>
      </c>
      <c r="AC4002">
        <v>131.6676330566406</v>
      </c>
      <c r="AD4002">
        <v>136.16680908203119</v>
      </c>
    </row>
    <row r="4003" spans="1:30" x14ac:dyDescent="0.35">
      <c r="A4003" s="53">
        <v>44873</v>
      </c>
      <c r="B4003">
        <v>94.005706787109375</v>
      </c>
      <c r="C4003">
        <v>90.940689086914063</v>
      </c>
      <c r="D4003">
        <v>34.759998321533203</v>
      </c>
      <c r="E4003">
        <v>109.620002746582</v>
      </c>
      <c r="F4003">
        <v>35.932331085205078</v>
      </c>
      <c r="G4003">
        <v>61.383884429931641</v>
      </c>
      <c r="H4003">
        <v>1712.099975585938</v>
      </c>
      <c r="I4003">
        <v>72.133537292480469</v>
      </c>
      <c r="J4003">
        <v>130.2518005371094</v>
      </c>
      <c r="K4003">
        <v>178.73533630371091</v>
      </c>
      <c r="L4003">
        <v>443.58999633789063</v>
      </c>
      <c r="M4003">
        <v>268.896240234375</v>
      </c>
      <c r="N4003">
        <v>124.1705780029297</v>
      </c>
      <c r="O4003">
        <v>83.841110229492188</v>
      </c>
      <c r="P4003">
        <v>380.25387573242188</v>
      </c>
      <c r="Q4003">
        <v>105.15293884277339</v>
      </c>
      <c r="R4003">
        <v>74.470001220703125</v>
      </c>
      <c r="S4003">
        <v>80.768440246582031</v>
      </c>
      <c r="T4003">
        <v>76.82232666015625</v>
      </c>
      <c r="U4003">
        <v>46.4755859375</v>
      </c>
      <c r="V4003">
        <v>92.131103515625</v>
      </c>
      <c r="W4003">
        <v>34.235328674316413</v>
      </c>
      <c r="X4003">
        <v>96.469558715820313</v>
      </c>
      <c r="Y4003">
        <v>123.8344268798828</v>
      </c>
      <c r="Z4003">
        <v>72.182373046875</v>
      </c>
      <c r="AA4003">
        <v>35.991352081298828</v>
      </c>
      <c r="AB4003">
        <v>65.732162475585938</v>
      </c>
      <c r="AC4003">
        <v>132.32490539550781</v>
      </c>
      <c r="AD4003">
        <v>135.82774353027341</v>
      </c>
    </row>
    <row r="4004" spans="1:30" x14ac:dyDescent="0.35">
      <c r="A4004" s="53">
        <v>44874</v>
      </c>
      <c r="B4004">
        <v>94.115203857421875</v>
      </c>
      <c r="C4004">
        <v>90.990394592285156</v>
      </c>
      <c r="D4004">
        <v>34.029998779296882</v>
      </c>
      <c r="E4004">
        <v>110.5500030517578</v>
      </c>
      <c r="F4004">
        <v>35.311786651611328</v>
      </c>
      <c r="G4004">
        <v>60.527317047119141</v>
      </c>
      <c r="H4004">
        <v>1710.099975585938</v>
      </c>
      <c r="I4004">
        <v>71.271743774414063</v>
      </c>
      <c r="J4004">
        <v>128.95277404785159</v>
      </c>
      <c r="K4004">
        <v>173.8279724121094</v>
      </c>
      <c r="L4004">
        <v>434.20999145507813</v>
      </c>
      <c r="M4004">
        <v>262.69110107421881</v>
      </c>
      <c r="N4004">
        <v>121.03546142578119</v>
      </c>
      <c r="O4004">
        <v>81.920700073242188</v>
      </c>
      <c r="P4004">
        <v>372.41986083984381</v>
      </c>
      <c r="Q4004">
        <v>104.9339141845703</v>
      </c>
      <c r="R4004">
        <v>71.669998168945313</v>
      </c>
      <c r="S4004">
        <v>79.940147399902344</v>
      </c>
      <c r="T4004">
        <v>75.580375671386719</v>
      </c>
      <c r="U4004">
        <v>45.847133636474609</v>
      </c>
      <c r="V4004">
        <v>87.627487182617188</v>
      </c>
      <c r="W4004">
        <v>33.658939361572273</v>
      </c>
      <c r="X4004">
        <v>95.1259765625</v>
      </c>
      <c r="Y4004">
        <v>120.61367034912109</v>
      </c>
      <c r="Z4004">
        <v>71.39801025390625</v>
      </c>
      <c r="AA4004">
        <v>35.595840454101563</v>
      </c>
      <c r="AB4004">
        <v>65.216384887695313</v>
      </c>
      <c r="AC4004">
        <v>130.9007873535156</v>
      </c>
      <c r="AD4004">
        <v>131.6791076660156</v>
      </c>
    </row>
    <row r="4005" spans="1:30" x14ac:dyDescent="0.35">
      <c r="A4005" s="53">
        <v>44875</v>
      </c>
      <c r="B4005">
        <v>96.1358642578125</v>
      </c>
      <c r="C4005">
        <v>91.000343322753906</v>
      </c>
      <c r="D4005">
        <v>34.5</v>
      </c>
      <c r="E4005">
        <v>108.2099990844727</v>
      </c>
      <c r="F4005">
        <v>36.592273712158203</v>
      </c>
      <c r="G4005">
        <v>63.923702239990227</v>
      </c>
      <c r="H4005">
        <v>1750.300048828125</v>
      </c>
      <c r="I4005">
        <v>73.490631103515625</v>
      </c>
      <c r="J4005">
        <v>133.47935485839841</v>
      </c>
      <c r="K4005">
        <v>184.52861022949219</v>
      </c>
      <c r="L4005">
        <v>459.3800048828125</v>
      </c>
      <c r="M4005">
        <v>282.07467651367188</v>
      </c>
      <c r="N4005">
        <v>129.3360595703125</v>
      </c>
      <c r="O4005">
        <v>86.716743469238281</v>
      </c>
      <c r="P4005">
        <v>392.8858642578125</v>
      </c>
      <c r="Q4005">
        <v>106.67617034912109</v>
      </c>
      <c r="R4005">
        <v>72.239997863769531</v>
      </c>
      <c r="S4005">
        <v>85.787498474121094</v>
      </c>
      <c r="T4005">
        <v>79.763275146484375</v>
      </c>
      <c r="U4005">
        <v>48.620307922363281</v>
      </c>
      <c r="V4005">
        <v>89.577407836914063</v>
      </c>
      <c r="W4005">
        <v>35.358287811279297</v>
      </c>
      <c r="X4005">
        <v>99.116920471191406</v>
      </c>
      <c r="Y4005">
        <v>130.52520751953119</v>
      </c>
      <c r="Z4005">
        <v>73.075973510742188</v>
      </c>
      <c r="AA4005">
        <v>38.324851989746087</v>
      </c>
      <c r="AB4005">
        <v>68.291229248046875</v>
      </c>
      <c r="AC4005">
        <v>134.2270812988281</v>
      </c>
      <c r="AD4005">
        <v>141.302734375</v>
      </c>
    </row>
    <row r="4006" spans="1:30" x14ac:dyDescent="0.35">
      <c r="A4006" s="53">
        <v>44876</v>
      </c>
      <c r="B4006">
        <v>96.066192626953125</v>
      </c>
      <c r="C4006">
        <v>90.990394592285156</v>
      </c>
      <c r="D4006">
        <v>34.970001220703118</v>
      </c>
      <c r="E4006">
        <v>106.2900009155273</v>
      </c>
      <c r="F4006">
        <v>37.587108612060547</v>
      </c>
      <c r="G4006">
        <v>65.198585510253906</v>
      </c>
      <c r="H4006">
        <v>1766</v>
      </c>
      <c r="I4006">
        <v>73.7481689453125</v>
      </c>
      <c r="J4006">
        <v>134.14884948730469</v>
      </c>
      <c r="K4006">
        <v>186.04161071777341</v>
      </c>
      <c r="L4006">
        <v>462.01998901367188</v>
      </c>
      <c r="M4006">
        <v>287.27224731445313</v>
      </c>
      <c r="N4006">
        <v>132.6602783203125</v>
      </c>
      <c r="O4006">
        <v>87.204299926757813</v>
      </c>
      <c r="P4006">
        <v>396.68841552734381</v>
      </c>
      <c r="Q4006">
        <v>106.61643218994141</v>
      </c>
      <c r="R4006">
        <v>74.379997253417969</v>
      </c>
      <c r="S4006">
        <v>85.777641296386719</v>
      </c>
      <c r="T4006">
        <v>80.727035522460938</v>
      </c>
      <c r="U4006">
        <v>49.897163391113281</v>
      </c>
      <c r="V4006">
        <v>92.180587768554688</v>
      </c>
      <c r="W4006">
        <v>35.646476745605469</v>
      </c>
      <c r="X4006">
        <v>99.057205200195313</v>
      </c>
      <c r="Y4006">
        <v>132.75880432128909</v>
      </c>
      <c r="Z4006">
        <v>72.996536254882813</v>
      </c>
      <c r="AA4006">
        <v>38.305080413818359</v>
      </c>
      <c r="AB4006">
        <v>67.527481079101563</v>
      </c>
      <c r="AC4006">
        <v>132.58384704589841</v>
      </c>
      <c r="AD4006">
        <v>144.69343566894531</v>
      </c>
    </row>
    <row r="4007" spans="1:30" x14ac:dyDescent="0.35">
      <c r="A4007" s="53">
        <v>44879</v>
      </c>
      <c r="B4007">
        <v>95.79742431640625</v>
      </c>
      <c r="C4007">
        <v>90.990394592285156</v>
      </c>
      <c r="D4007">
        <v>34.860000610351563</v>
      </c>
      <c r="E4007">
        <v>106.6600036621094</v>
      </c>
      <c r="F4007">
        <v>37.360561370849609</v>
      </c>
      <c r="G4007">
        <v>64.511337280273438</v>
      </c>
      <c r="H4007">
        <v>1773.599975585938</v>
      </c>
      <c r="I4007">
        <v>73.203361511230469</v>
      </c>
      <c r="J4007">
        <v>134.5785217285156</v>
      </c>
      <c r="K4007">
        <v>183.9612121582031</v>
      </c>
      <c r="L4007">
        <v>457.510009765625</v>
      </c>
      <c r="M4007">
        <v>284.75827026367188</v>
      </c>
      <c r="N4007">
        <v>130.9284973144531</v>
      </c>
      <c r="O4007">
        <v>86.3187255859375</v>
      </c>
      <c r="P4007">
        <v>393.31390380859381</v>
      </c>
      <c r="Q4007">
        <v>105.82993316650391</v>
      </c>
      <c r="R4007">
        <v>71.910003662109375</v>
      </c>
      <c r="S4007">
        <v>83.687187194824219</v>
      </c>
      <c r="T4007">
        <v>80.61773681640625</v>
      </c>
      <c r="U4007">
        <v>49.697654724121087</v>
      </c>
      <c r="V4007">
        <v>92.150894165039063</v>
      </c>
      <c r="W4007">
        <v>35.139656066894531</v>
      </c>
      <c r="X4007">
        <v>98.450103759765625</v>
      </c>
      <c r="Y4007">
        <v>131.62205505371091</v>
      </c>
      <c r="Z4007">
        <v>72.420669555664063</v>
      </c>
      <c r="AA4007">
        <v>37.286640167236328</v>
      </c>
      <c r="AB4007">
        <v>66.724052429199219</v>
      </c>
      <c r="AC4007">
        <v>132.70335388183591</v>
      </c>
      <c r="AD4007">
        <v>142.39971923828119</v>
      </c>
    </row>
    <row r="4008" spans="1:30" x14ac:dyDescent="0.35">
      <c r="A4008" s="53">
        <v>44880</v>
      </c>
      <c r="B4008">
        <v>96.504158020019531</v>
      </c>
      <c r="C4008">
        <v>91.010284423828125</v>
      </c>
      <c r="D4008">
        <v>35.159999847412109</v>
      </c>
      <c r="E4008">
        <v>106.40000152587891</v>
      </c>
      <c r="F4008">
        <v>38.217498779296882</v>
      </c>
      <c r="G4008">
        <v>64.939620971679688</v>
      </c>
      <c r="H4008">
        <v>1773.800048828125</v>
      </c>
      <c r="I4008">
        <v>73.847236633300781</v>
      </c>
      <c r="J4008">
        <v>135.0082092285156</v>
      </c>
      <c r="K4008">
        <v>186.68864440917969</v>
      </c>
      <c r="L4008">
        <v>464.64999389648438</v>
      </c>
      <c r="M4008">
        <v>288.6988525390625</v>
      </c>
      <c r="N4008">
        <v>132.96882629394531</v>
      </c>
      <c r="O4008">
        <v>87.4630126953125</v>
      </c>
      <c r="P4008">
        <v>396.66848754882813</v>
      </c>
      <c r="Q4008">
        <v>106.5168762207031</v>
      </c>
      <c r="R4008">
        <v>73.25</v>
      </c>
      <c r="S4008">
        <v>84.594367980957031</v>
      </c>
      <c r="T4008">
        <v>80.498512268066406</v>
      </c>
      <c r="U4008">
        <v>50.435836791992188</v>
      </c>
      <c r="V4008">
        <v>93.12091064453125</v>
      </c>
      <c r="W4008">
        <v>35.219158172607422</v>
      </c>
      <c r="X4008">
        <v>99.126876831054688</v>
      </c>
      <c r="Y4008">
        <v>133.21748352050781</v>
      </c>
      <c r="Z4008">
        <v>73.026329040527344</v>
      </c>
      <c r="AA4008">
        <v>37.751365661621087</v>
      </c>
      <c r="AB4008">
        <v>67.458045959472656</v>
      </c>
      <c r="AC4008">
        <v>132.5340576171875</v>
      </c>
      <c r="AD4008">
        <v>144.34440612792969</v>
      </c>
    </row>
    <row r="4009" spans="1:30" x14ac:dyDescent="0.35">
      <c r="A4009" s="53">
        <v>44881</v>
      </c>
      <c r="B4009">
        <v>97.101409912109375</v>
      </c>
      <c r="C4009">
        <v>91.020225524902344</v>
      </c>
      <c r="D4009">
        <v>34.810001373291023</v>
      </c>
      <c r="E4009">
        <v>106.2799987792969</v>
      </c>
      <c r="F4009">
        <v>37.606807708740227</v>
      </c>
      <c r="G4009">
        <v>64.790229797363281</v>
      </c>
      <c r="H4009">
        <v>1773</v>
      </c>
      <c r="I4009">
        <v>73.688743591308594</v>
      </c>
      <c r="J4009">
        <v>134.10888671875</v>
      </c>
      <c r="K4009">
        <v>183.40379333496091</v>
      </c>
      <c r="L4009">
        <v>457.82000732421881</v>
      </c>
      <c r="M4009">
        <v>284.75827026367188</v>
      </c>
      <c r="N4009">
        <v>131.3763732910156</v>
      </c>
      <c r="O4009">
        <v>86.010269165039063</v>
      </c>
      <c r="P4009">
        <v>393.64239501953119</v>
      </c>
      <c r="Q4009">
        <v>106.7856903076172</v>
      </c>
      <c r="R4009">
        <v>72.040000915527344</v>
      </c>
      <c r="S4009">
        <v>83.825241088867188</v>
      </c>
      <c r="T4009">
        <v>79.713600158691406</v>
      </c>
      <c r="U4009">
        <v>49.937065124511719</v>
      </c>
      <c r="V4009">
        <v>91.220489501953125</v>
      </c>
      <c r="W4009">
        <v>35.050216674804688</v>
      </c>
      <c r="X4009">
        <v>98.410293579101563</v>
      </c>
      <c r="Y4009">
        <v>131.3927307128906</v>
      </c>
      <c r="Z4009">
        <v>73.383766174316406</v>
      </c>
      <c r="AA4009">
        <v>37.484397888183587</v>
      </c>
      <c r="AB4009">
        <v>68.063095092773438</v>
      </c>
      <c r="AC4009">
        <v>132.47430419921881</v>
      </c>
      <c r="AD4009">
        <v>142.14044189453119</v>
      </c>
    </row>
    <row r="4010" spans="1:30" x14ac:dyDescent="0.35">
      <c r="A4010" s="53">
        <v>44882</v>
      </c>
      <c r="B4010">
        <v>96.693290710449219</v>
      </c>
      <c r="C4010">
        <v>91.050048828125</v>
      </c>
      <c r="D4010">
        <v>34.400001525878913</v>
      </c>
      <c r="E4010">
        <v>106.69000244140619</v>
      </c>
      <c r="F4010">
        <v>37.675758361816413</v>
      </c>
      <c r="G4010">
        <v>64.760345458984375</v>
      </c>
      <c r="H4010">
        <v>1760.800048828125</v>
      </c>
      <c r="I4010">
        <v>73.371757507324219</v>
      </c>
      <c r="J4010">
        <v>133.17958068847659</v>
      </c>
      <c r="K4010">
        <v>181.70164489746091</v>
      </c>
      <c r="L4010">
        <v>455.27999877929688</v>
      </c>
      <c r="M4010">
        <v>284.1297607421875</v>
      </c>
      <c r="N4010">
        <v>131.12754821777341</v>
      </c>
      <c r="O4010">
        <v>85.612258911132813</v>
      </c>
      <c r="P4010">
        <v>392.43789672851563</v>
      </c>
      <c r="Q4010">
        <v>106.0589141845703</v>
      </c>
      <c r="R4010">
        <v>70.139999389648438</v>
      </c>
      <c r="S4010">
        <v>83.253318786621094</v>
      </c>
      <c r="T4010">
        <v>78.948554992675781</v>
      </c>
      <c r="U4010">
        <v>49.557998657226563</v>
      </c>
      <c r="V4010">
        <v>91.418441772460938</v>
      </c>
      <c r="W4010">
        <v>34.861404418945313</v>
      </c>
      <c r="X4010">
        <v>98.241104125976563</v>
      </c>
      <c r="Y4010">
        <v>131.56224060058591</v>
      </c>
      <c r="Z4010">
        <v>73.363906860351563</v>
      </c>
      <c r="AA4010">
        <v>37.148212432861328</v>
      </c>
      <c r="AB4010">
        <v>66.872833251953125</v>
      </c>
      <c r="AC4010">
        <v>132.41455078125</v>
      </c>
      <c r="AD4010">
        <v>140.41517639160159</v>
      </c>
    </row>
    <row r="4011" spans="1:30" x14ac:dyDescent="0.35">
      <c r="A4011" s="53">
        <v>44883</v>
      </c>
      <c r="B4011">
        <v>96.553932189941406</v>
      </c>
      <c r="C4011">
        <v>91.050048828125</v>
      </c>
      <c r="D4011">
        <v>34.229999542236328</v>
      </c>
      <c r="E4011">
        <v>106.9300003051758</v>
      </c>
      <c r="F4011">
        <v>37.459060668945313</v>
      </c>
      <c r="G4011">
        <v>64.88983154296875</v>
      </c>
      <c r="H4011">
        <v>1751.900024414062</v>
      </c>
      <c r="I4011">
        <v>73.530250549316406</v>
      </c>
      <c r="J4011">
        <v>133.6392517089844</v>
      </c>
      <c r="K4011">
        <v>182.876220703125</v>
      </c>
      <c r="L4011">
        <v>458.26998901367188</v>
      </c>
      <c r="M4011">
        <v>284.13973999023438</v>
      </c>
      <c r="N4011">
        <v>131.13749694824219</v>
      </c>
      <c r="O4011">
        <v>86.3187255859375</v>
      </c>
      <c r="P4011">
        <v>394.2197265625</v>
      </c>
      <c r="Q4011">
        <v>105.5212936401367</v>
      </c>
      <c r="R4011">
        <v>69.029998779296875</v>
      </c>
      <c r="S4011">
        <v>84.30841064453125</v>
      </c>
      <c r="T4011">
        <v>79.475143432617188</v>
      </c>
      <c r="U4011">
        <v>49.408363342285163</v>
      </c>
      <c r="V4011">
        <v>90.695884704589844</v>
      </c>
      <c r="W4011">
        <v>35.149593353271477</v>
      </c>
      <c r="X4011">
        <v>98.967636108398438</v>
      </c>
      <c r="Y4011">
        <v>131.71180725097659</v>
      </c>
      <c r="Z4011">
        <v>74.148284912109375</v>
      </c>
      <c r="AA4011">
        <v>37.622825622558587</v>
      </c>
      <c r="AB4011">
        <v>68.291229248046875</v>
      </c>
      <c r="AC4011">
        <v>134.0179443359375</v>
      </c>
      <c r="AD4011">
        <v>140.60466003417969</v>
      </c>
    </row>
    <row r="4012" spans="1:30" x14ac:dyDescent="0.35">
      <c r="A4012" s="53">
        <v>44886</v>
      </c>
      <c r="B4012">
        <v>96.494209289550781</v>
      </c>
      <c r="C4012">
        <v>91.059989929199219</v>
      </c>
      <c r="D4012">
        <v>34.369998931884773</v>
      </c>
      <c r="E4012">
        <v>107.8399963378906</v>
      </c>
      <c r="F4012">
        <v>36.98626708984375</v>
      </c>
      <c r="G4012">
        <v>64.401786804199219</v>
      </c>
      <c r="H4012">
        <v>1737.400024414062</v>
      </c>
      <c r="I4012">
        <v>73.500534057617188</v>
      </c>
      <c r="J4012">
        <v>132.89979553222659</v>
      </c>
      <c r="K4012">
        <v>181.9206237792969</v>
      </c>
      <c r="L4012">
        <v>457.32998657226563</v>
      </c>
      <c r="M4012">
        <v>281.21676635742188</v>
      </c>
      <c r="N4012">
        <v>129.4057312011719</v>
      </c>
      <c r="O4012">
        <v>85.970466613769531</v>
      </c>
      <c r="P4012">
        <v>392.78631591796881</v>
      </c>
      <c r="Q4012">
        <v>106.0788269042969</v>
      </c>
      <c r="R4012">
        <v>69.029998779296875</v>
      </c>
      <c r="S4012">
        <v>84.75213623046875</v>
      </c>
      <c r="T4012">
        <v>79.743408203125</v>
      </c>
      <c r="U4012">
        <v>48.999370574951172</v>
      </c>
      <c r="V4012">
        <v>89.468528747558594</v>
      </c>
      <c r="W4012">
        <v>35.258907318115227</v>
      </c>
      <c r="X4012">
        <v>99.286117553710938</v>
      </c>
      <c r="Y4012">
        <v>130.2958679199219</v>
      </c>
      <c r="Z4012">
        <v>74.853225708007813</v>
      </c>
      <c r="AA4012">
        <v>37.889793395996087</v>
      </c>
      <c r="AB4012">
        <v>68.598716735839844</v>
      </c>
      <c r="AC4012">
        <v>134.07769775390619</v>
      </c>
      <c r="AD4012">
        <v>138.5702209472656</v>
      </c>
    </row>
    <row r="4013" spans="1:30" x14ac:dyDescent="0.35">
      <c r="A4013" s="53">
        <v>44887</v>
      </c>
      <c r="B4013">
        <v>96.991912841796875</v>
      </c>
      <c r="C4013">
        <v>91.079879760742188</v>
      </c>
      <c r="D4013">
        <v>34.830001831054688</v>
      </c>
      <c r="E4013">
        <v>107.2200012207031</v>
      </c>
      <c r="F4013">
        <v>37.074916839599609</v>
      </c>
      <c r="G4013">
        <v>65.298187255859375</v>
      </c>
      <c r="H4013">
        <v>1738.300048828125</v>
      </c>
      <c r="I4013">
        <v>74.035438537597656</v>
      </c>
      <c r="J4013">
        <v>133.9490051269531</v>
      </c>
      <c r="K4013">
        <v>183.86167907714841</v>
      </c>
      <c r="L4013">
        <v>464.79000854492188</v>
      </c>
      <c r="M4013">
        <v>285.26705932617188</v>
      </c>
      <c r="N4013">
        <v>130.53038024902341</v>
      </c>
      <c r="O4013">
        <v>87.055046081542969</v>
      </c>
      <c r="P4013">
        <v>398.07205200195313</v>
      </c>
      <c r="Q4013">
        <v>106.5069198608398</v>
      </c>
      <c r="R4013">
        <v>69.980003356933594</v>
      </c>
      <c r="S4013">
        <v>85.215583801269531</v>
      </c>
      <c r="T4013">
        <v>81.551689147949219</v>
      </c>
      <c r="U4013">
        <v>49.727577209472663</v>
      </c>
      <c r="V4013">
        <v>92.269676208496094</v>
      </c>
      <c r="W4013">
        <v>35.616664886474609</v>
      </c>
      <c r="X4013">
        <v>100.0524597167969</v>
      </c>
      <c r="Y4013">
        <v>132.81861877441409</v>
      </c>
      <c r="Z4013">
        <v>75.399314880371094</v>
      </c>
      <c r="AA4013">
        <v>38.077659606933587</v>
      </c>
      <c r="AB4013">
        <v>69.183921813964844</v>
      </c>
      <c r="AC4013">
        <v>135.2428894042969</v>
      </c>
      <c r="AD4013">
        <v>140.13594055175781</v>
      </c>
    </row>
    <row r="4014" spans="1:30" x14ac:dyDescent="0.35">
      <c r="A4014" s="53">
        <v>44888</v>
      </c>
      <c r="B4014">
        <v>97.569236755371094</v>
      </c>
      <c r="C4014">
        <v>91.099761962890625</v>
      </c>
      <c r="D4014">
        <v>34.819999694824219</v>
      </c>
      <c r="E4014">
        <v>106.0800018310547</v>
      </c>
      <c r="F4014">
        <v>37.380264282226563</v>
      </c>
      <c r="G4014">
        <v>66.015312194824219</v>
      </c>
      <c r="H4014">
        <v>1744.900024414062</v>
      </c>
      <c r="I4014">
        <v>74.451484680175781</v>
      </c>
      <c r="J4014">
        <v>133.44938659667969</v>
      </c>
      <c r="K4014">
        <v>184.3394775390625</v>
      </c>
      <c r="L4014">
        <v>465.10000610351563</v>
      </c>
      <c r="M4014">
        <v>288.13018798828119</v>
      </c>
      <c r="N4014">
        <v>131.9735412597656</v>
      </c>
      <c r="O4014">
        <v>87.074951171875</v>
      </c>
      <c r="P4014">
        <v>400.58053588867188</v>
      </c>
      <c r="Q4014">
        <v>107.0943145751953</v>
      </c>
      <c r="R4014">
        <v>67.410003662109375</v>
      </c>
      <c r="S4014">
        <v>85.28460693359375</v>
      </c>
      <c r="T4014">
        <v>81.86962890625</v>
      </c>
      <c r="U4014">
        <v>50.356033325195313</v>
      </c>
      <c r="V4014">
        <v>91.269973754882813</v>
      </c>
      <c r="W4014">
        <v>35.765731811523438</v>
      </c>
      <c r="X4014">
        <v>100.4306564331055</v>
      </c>
      <c r="Y4014">
        <v>133.99525451660159</v>
      </c>
      <c r="Z4014">
        <v>75.657455444335938</v>
      </c>
      <c r="AA4014">
        <v>38.136985778808587</v>
      </c>
      <c r="AB4014">
        <v>69.957595825195313</v>
      </c>
      <c r="AC4014">
        <v>135.7806701660156</v>
      </c>
      <c r="AD4014">
        <v>142.16038513183591</v>
      </c>
    </row>
    <row r="4015" spans="1:30" x14ac:dyDescent="0.35">
      <c r="A4015" s="53">
        <v>44889</v>
      </c>
      <c r="E4015">
        <v>105.84999847412109</v>
      </c>
    </row>
    <row r="4016" spans="1:30" x14ac:dyDescent="0.35">
      <c r="A4016" s="53">
        <v>44890</v>
      </c>
      <c r="B4016">
        <v>97.589149475097656</v>
      </c>
      <c r="C4016">
        <v>91.099761962890625</v>
      </c>
      <c r="D4016">
        <v>34.380001068115227</v>
      </c>
      <c r="E4016">
        <v>105.9599990844727</v>
      </c>
      <c r="F4016">
        <v>37.202964782714837</v>
      </c>
      <c r="G4016">
        <v>66.353958129882813</v>
      </c>
      <c r="H4016">
        <v>1753.300048828125</v>
      </c>
      <c r="I4016">
        <v>74.302902221679688</v>
      </c>
      <c r="J4016">
        <v>133.71919250488281</v>
      </c>
      <c r="K4016">
        <v>184.7276916503906</v>
      </c>
      <c r="L4016">
        <v>467.5</v>
      </c>
      <c r="M4016">
        <v>286.2347412109375</v>
      </c>
      <c r="N4016">
        <v>132.0631103515625</v>
      </c>
      <c r="O4016">
        <v>87.353561401367188</v>
      </c>
      <c r="P4016">
        <v>400.49093627929688</v>
      </c>
      <c r="Q4016">
        <v>106.994758605957</v>
      </c>
      <c r="R4016">
        <v>66.959999084472656</v>
      </c>
      <c r="S4016">
        <v>85.826942443847656</v>
      </c>
      <c r="T4016">
        <v>81.839828491210938</v>
      </c>
      <c r="U4016">
        <v>50.07672119140625</v>
      </c>
      <c r="V4016">
        <v>90.933441162109375</v>
      </c>
      <c r="W4016">
        <v>35.884983062744141</v>
      </c>
      <c r="X4016">
        <v>100.8188018798828</v>
      </c>
      <c r="Y4016">
        <v>133.21748352050781</v>
      </c>
      <c r="Z4016">
        <v>75.707099914550781</v>
      </c>
      <c r="AA4016">
        <v>38.364406585693359</v>
      </c>
      <c r="AB4016">
        <v>70.364273071289063</v>
      </c>
      <c r="AC4016">
        <v>136.58734130859381</v>
      </c>
      <c r="AD4016">
        <v>142.24017333984381</v>
      </c>
    </row>
    <row r="4017" spans="1:30" x14ac:dyDescent="0.35">
      <c r="A4017" s="53">
        <v>44893</v>
      </c>
      <c r="B4017">
        <v>97.429885864257813</v>
      </c>
      <c r="C4017">
        <v>91.109703063964844</v>
      </c>
      <c r="D4017">
        <v>34.110000610351563</v>
      </c>
      <c r="E4017">
        <v>106.6800003051758</v>
      </c>
      <c r="F4017">
        <v>37.035514831542969</v>
      </c>
      <c r="G4017">
        <v>65.497390747070313</v>
      </c>
      <c r="H4017">
        <v>1740.099975585938</v>
      </c>
      <c r="I4017">
        <v>73.520347595214844</v>
      </c>
      <c r="J4017">
        <v>132.7898864746094</v>
      </c>
      <c r="K4017">
        <v>181.0048522949219</v>
      </c>
      <c r="L4017">
        <v>458.41000366210938</v>
      </c>
      <c r="M4017">
        <v>282.0347900390625</v>
      </c>
      <c r="N4017">
        <v>131.13749694824219</v>
      </c>
      <c r="O4017">
        <v>85.602302551269531</v>
      </c>
      <c r="P4017">
        <v>394.10028076171881</v>
      </c>
      <c r="Q4017">
        <v>106.7458572387695</v>
      </c>
      <c r="R4017">
        <v>66.879997253417969</v>
      </c>
      <c r="S4017">
        <v>83.5294189453125</v>
      </c>
      <c r="T4017">
        <v>80.011665344238281</v>
      </c>
      <c r="U4017">
        <v>49.2786865234375</v>
      </c>
      <c r="V4017">
        <v>88.439125061035156</v>
      </c>
      <c r="W4017">
        <v>35.268848419189453</v>
      </c>
      <c r="X4017">
        <v>98.987541198730469</v>
      </c>
      <c r="Y4017">
        <v>130.36567687988281</v>
      </c>
      <c r="Z4017">
        <v>75.419166564941406</v>
      </c>
      <c r="AA4017">
        <v>37.286640167236328</v>
      </c>
      <c r="AB4017">
        <v>69.640190124511719</v>
      </c>
      <c r="AC4017">
        <v>135.56156921386719</v>
      </c>
      <c r="AD4017">
        <v>141.3625793457031</v>
      </c>
    </row>
    <row r="4018" spans="1:30" x14ac:dyDescent="0.35">
      <c r="A4018" s="53">
        <v>44894</v>
      </c>
      <c r="B4018">
        <v>97.081497192382813</v>
      </c>
      <c r="C4018">
        <v>91.139533996582031</v>
      </c>
      <c r="D4018">
        <v>34.409999847412109</v>
      </c>
      <c r="E4018">
        <v>106.8199996948242</v>
      </c>
      <c r="F4018">
        <v>37.833354949951172</v>
      </c>
      <c r="G4018">
        <v>65.686630249023438</v>
      </c>
      <c r="H4018">
        <v>1748.400024414062</v>
      </c>
      <c r="I4018">
        <v>73.837333679199219</v>
      </c>
      <c r="J4018">
        <v>132.17034912109381</v>
      </c>
      <c r="K4018">
        <v>181.53242492675781</v>
      </c>
      <c r="L4018">
        <v>459.91000366210938</v>
      </c>
      <c r="M4018">
        <v>279.89990234375</v>
      </c>
      <c r="N4018">
        <v>131.73468017578119</v>
      </c>
      <c r="O4018">
        <v>86.020217895507813</v>
      </c>
      <c r="P4018">
        <v>393.42340087890619</v>
      </c>
      <c r="Q4018">
        <v>106.2878952026367</v>
      </c>
      <c r="R4018">
        <v>68.339996337890625</v>
      </c>
      <c r="S4018">
        <v>84.909904479980469</v>
      </c>
      <c r="T4018">
        <v>80.279930114746094</v>
      </c>
      <c r="U4018">
        <v>49.298633575439453</v>
      </c>
      <c r="V4018">
        <v>89.775360107421875</v>
      </c>
      <c r="W4018">
        <v>35.4775390625</v>
      </c>
      <c r="X4018">
        <v>99.594642639160156</v>
      </c>
      <c r="Y4018">
        <v>129.08934020996091</v>
      </c>
      <c r="Z4018">
        <v>75.131233215332031</v>
      </c>
      <c r="AA4018">
        <v>37.909568786621087</v>
      </c>
      <c r="AB4018">
        <v>69.124412536621094</v>
      </c>
      <c r="AC4018">
        <v>135.22297668457031</v>
      </c>
      <c r="AD4018">
        <v>140.91380310058591</v>
      </c>
    </row>
    <row r="4019" spans="1:30" x14ac:dyDescent="0.35">
      <c r="A4019" s="53">
        <v>44895</v>
      </c>
      <c r="B4019">
        <v>97.838005065917969</v>
      </c>
      <c r="C4019">
        <v>91.139533996582031</v>
      </c>
      <c r="D4019">
        <v>34.860000610351563</v>
      </c>
      <c r="E4019">
        <v>105.9499969482422</v>
      </c>
      <c r="F4019">
        <v>38.926692962646477</v>
      </c>
      <c r="G4019">
        <v>66.851959228515625</v>
      </c>
      <c r="H4019">
        <v>1746</v>
      </c>
      <c r="I4019">
        <v>74.94677734375</v>
      </c>
      <c r="J4019">
        <v>136.42713928222659</v>
      </c>
      <c r="K4019">
        <v>186.50946044921881</v>
      </c>
      <c r="L4019">
        <v>470.48001098632813</v>
      </c>
      <c r="M4019">
        <v>292.65933227539063</v>
      </c>
      <c r="N4019">
        <v>136.03425598144531</v>
      </c>
      <c r="O4019">
        <v>88.099830627441406</v>
      </c>
      <c r="P4019">
        <v>405.81646728515619</v>
      </c>
      <c r="Q4019">
        <v>107.8609085083008</v>
      </c>
      <c r="R4019">
        <v>70.230003356933594</v>
      </c>
      <c r="S4019">
        <v>86.852455139160156</v>
      </c>
      <c r="T4019">
        <v>82.217376708984375</v>
      </c>
      <c r="U4019">
        <v>51.383502960205078</v>
      </c>
      <c r="V4019">
        <v>90.220779418945313</v>
      </c>
      <c r="W4019">
        <v>36.083736419677727</v>
      </c>
      <c r="X4019">
        <v>101.2368087768555</v>
      </c>
      <c r="Y4019">
        <v>135.57072448730469</v>
      </c>
      <c r="Z4019">
        <v>76.640411376953125</v>
      </c>
      <c r="AA4019">
        <v>38.799468994140618</v>
      </c>
      <c r="AB4019">
        <v>70.850288391113281</v>
      </c>
      <c r="AC4019">
        <v>138.44969177246091</v>
      </c>
      <c r="AD4019">
        <v>145.77049255371091</v>
      </c>
    </row>
    <row r="4020" spans="1:30" x14ac:dyDescent="0.35">
      <c r="A4020" s="53">
        <v>44896</v>
      </c>
      <c r="B4020">
        <v>98.879997253417969</v>
      </c>
      <c r="C4020">
        <v>91.159477233886719</v>
      </c>
      <c r="D4020">
        <v>34.759998321533203</v>
      </c>
      <c r="E4020">
        <v>104.73000335693359</v>
      </c>
      <c r="F4020">
        <v>38.798641204833977</v>
      </c>
      <c r="G4020">
        <v>67.499359130859375</v>
      </c>
      <c r="H4020">
        <v>1801.099975585938</v>
      </c>
      <c r="I4020">
        <v>75.224311828613281</v>
      </c>
      <c r="J4020">
        <v>137.0566711425781</v>
      </c>
      <c r="K4020">
        <v>186.1013488769531</v>
      </c>
      <c r="L4020">
        <v>469.64999389648438</v>
      </c>
      <c r="M4020">
        <v>293.01849365234381</v>
      </c>
      <c r="N4020">
        <v>136.33283996582031</v>
      </c>
      <c r="O4020">
        <v>87.920722961425781</v>
      </c>
      <c r="P4020">
        <v>405.51785278320313</v>
      </c>
      <c r="Q4020">
        <v>109.01817321777339</v>
      </c>
      <c r="R4020">
        <v>70.449996948242188</v>
      </c>
      <c r="S4020">
        <v>86.66510009765625</v>
      </c>
      <c r="T4020">
        <v>82.316734313964844</v>
      </c>
      <c r="U4020">
        <v>51.682769775390618</v>
      </c>
      <c r="V4020">
        <v>89.923835754394531</v>
      </c>
      <c r="W4020">
        <v>35.875045776367188</v>
      </c>
      <c r="X4020">
        <v>101.26666259765619</v>
      </c>
      <c r="Y4020">
        <v>135.76017761230469</v>
      </c>
      <c r="Z4020">
        <v>76.292900085449219</v>
      </c>
      <c r="AA4020">
        <v>38.720363616943359</v>
      </c>
      <c r="AB4020">
        <v>70.790779113769531</v>
      </c>
      <c r="AC4020">
        <v>138.84803771972659</v>
      </c>
      <c r="AD4020">
        <v>145.75053405761719</v>
      </c>
    </row>
    <row r="4021" spans="1:30" x14ac:dyDescent="0.35">
      <c r="A4021" s="53">
        <v>44897</v>
      </c>
      <c r="B4021">
        <v>99.290000915527344</v>
      </c>
      <c r="C4021">
        <v>91.169448852539063</v>
      </c>
      <c r="D4021">
        <v>34.119998931884773</v>
      </c>
      <c r="E4021">
        <v>104.5500030517578</v>
      </c>
      <c r="F4021">
        <v>38.946392059326172</v>
      </c>
      <c r="G4021">
        <v>67.449562072753906</v>
      </c>
      <c r="H4021">
        <v>1795.900024414062</v>
      </c>
      <c r="I4021">
        <v>75.164627075195313</v>
      </c>
      <c r="J4021">
        <v>138.32569885253909</v>
      </c>
      <c r="K4021">
        <v>187.18634033203119</v>
      </c>
      <c r="L4021">
        <v>470.10000610351563</v>
      </c>
      <c r="M4021">
        <v>291.85128784179688</v>
      </c>
      <c r="N4021">
        <v>136.84043884277341</v>
      </c>
      <c r="O4021">
        <v>88.288887023925781</v>
      </c>
      <c r="P4021">
        <v>405.05001831054688</v>
      </c>
      <c r="Q4021">
        <v>109.825569152832</v>
      </c>
      <c r="R4021">
        <v>69.839996337890625</v>
      </c>
      <c r="S4021">
        <v>86.408721923828125</v>
      </c>
      <c r="T4021">
        <v>83.220878601074219</v>
      </c>
      <c r="U4021">
        <v>51.812446594238281</v>
      </c>
      <c r="V4021">
        <v>89.389335632324219</v>
      </c>
      <c r="W4021">
        <v>35.706104278564453</v>
      </c>
      <c r="X4021">
        <v>101.8439102172852</v>
      </c>
      <c r="Y4021">
        <v>134.9724426269531</v>
      </c>
      <c r="Z4021">
        <v>76.640411376953125</v>
      </c>
      <c r="AA4021">
        <v>38.532497406005859</v>
      </c>
      <c r="AB4021">
        <v>70.453536987304688</v>
      </c>
      <c r="AC4021">
        <v>139.20655822753909</v>
      </c>
      <c r="AD4021">
        <v>145.5610656738281</v>
      </c>
    </row>
    <row r="4022" spans="1:30" x14ac:dyDescent="0.35">
      <c r="A4022" s="53">
        <v>44900</v>
      </c>
      <c r="B4022">
        <v>98.510002136230469</v>
      </c>
      <c r="C4022">
        <v>91.179412841796875</v>
      </c>
      <c r="D4022">
        <v>33.009998321533203</v>
      </c>
      <c r="E4022">
        <v>105.2900009155273</v>
      </c>
      <c r="F4022">
        <v>38.503147125244141</v>
      </c>
      <c r="G4022">
        <v>66.563117980957031</v>
      </c>
      <c r="H4022">
        <v>1767.400024414062</v>
      </c>
      <c r="I4022">
        <v>74.448387145996094</v>
      </c>
      <c r="J4022">
        <v>135.38792419433591</v>
      </c>
      <c r="K4022">
        <v>182.0301208496094</v>
      </c>
      <c r="L4022">
        <v>458.44000244140619</v>
      </c>
      <c r="M4022">
        <v>286.95303344726563</v>
      </c>
      <c r="N4022">
        <v>134.2129211425781</v>
      </c>
      <c r="O4022">
        <v>85.811264038085938</v>
      </c>
      <c r="P4022">
        <v>397.76345825195313</v>
      </c>
      <c r="Q4022">
        <v>108.69920349121089</v>
      </c>
      <c r="R4022">
        <v>67.720001220703125</v>
      </c>
      <c r="S4022">
        <v>84.831016540527344</v>
      </c>
      <c r="T4022">
        <v>81.571556091308594</v>
      </c>
      <c r="U4022">
        <v>50.994461059570313</v>
      </c>
      <c r="V4022">
        <v>86.736663818359375</v>
      </c>
      <c r="W4022">
        <v>34.821651458740227</v>
      </c>
      <c r="X4022">
        <v>100.14202880859381</v>
      </c>
      <c r="Y4022">
        <v>132.7288818359375</v>
      </c>
      <c r="Z4022">
        <v>75.677314758300781</v>
      </c>
      <c r="AA4022">
        <v>37.879909515380859</v>
      </c>
      <c r="AB4022">
        <v>70.056777954101563</v>
      </c>
      <c r="AC4022">
        <v>137.8720703125</v>
      </c>
      <c r="AD4022">
        <v>141.3625793457031</v>
      </c>
    </row>
    <row r="4023" spans="1:30" x14ac:dyDescent="0.35">
      <c r="A4023" s="53">
        <v>44901</v>
      </c>
      <c r="B4023">
        <v>98.800003051757813</v>
      </c>
      <c r="C4023">
        <v>91.209327697753906</v>
      </c>
      <c r="D4023">
        <v>32.569999694824219</v>
      </c>
      <c r="E4023">
        <v>105.5800018310547</v>
      </c>
      <c r="F4023">
        <v>38.453899383544922</v>
      </c>
      <c r="G4023">
        <v>66.264312744140625</v>
      </c>
      <c r="H4023">
        <v>1769.300048828125</v>
      </c>
      <c r="I4023">
        <v>74.1798095703125</v>
      </c>
      <c r="J4023">
        <v>133.14961242675781</v>
      </c>
      <c r="K4023">
        <v>179.24299621582031</v>
      </c>
      <c r="L4023">
        <v>453.07000732421881</v>
      </c>
      <c r="M4023">
        <v>281.00723266601563</v>
      </c>
      <c r="N4023">
        <v>132.78965759277341</v>
      </c>
      <c r="O4023">
        <v>85.045089721679688</v>
      </c>
      <c r="P4023">
        <v>392.02978515625</v>
      </c>
      <c r="Q4023">
        <v>108.6792678833008</v>
      </c>
      <c r="R4023">
        <v>65.230003356933594</v>
      </c>
      <c r="S4023">
        <v>84.032310485839844</v>
      </c>
      <c r="T4023">
        <v>80.846260070800781</v>
      </c>
      <c r="U4023">
        <v>49.528072357177727</v>
      </c>
      <c r="V4023">
        <v>84.450210571289063</v>
      </c>
      <c r="W4023">
        <v>34.513580322265618</v>
      </c>
      <c r="X4023">
        <v>98.957679748535156</v>
      </c>
      <c r="Y4023">
        <v>129.88703918457031</v>
      </c>
      <c r="Z4023">
        <v>75.210662841796875</v>
      </c>
      <c r="AA4023">
        <v>37.593162536621087</v>
      </c>
      <c r="AB4023">
        <v>70.493209838867188</v>
      </c>
      <c r="AC4023">
        <v>136.82637023925781</v>
      </c>
      <c r="AD4023">
        <v>139.1585998535156</v>
      </c>
    </row>
    <row r="4024" spans="1:30" x14ac:dyDescent="0.35">
      <c r="A4024" s="53">
        <v>44902</v>
      </c>
      <c r="B4024">
        <v>99.680000305175781</v>
      </c>
      <c r="C4024">
        <v>91.209327697753906</v>
      </c>
      <c r="D4024">
        <v>32.979999542236328</v>
      </c>
      <c r="E4024">
        <v>105.09999847412109</v>
      </c>
      <c r="F4024">
        <v>38.227352142333977</v>
      </c>
      <c r="G4024">
        <v>66.264312744140625</v>
      </c>
      <c r="H4024">
        <v>1785.5</v>
      </c>
      <c r="I4024">
        <v>74.587661743164063</v>
      </c>
      <c r="J4024">
        <v>134.02894592285159</v>
      </c>
      <c r="K4024">
        <v>178.7154235839844</v>
      </c>
      <c r="L4024">
        <v>452.52999877929688</v>
      </c>
      <c r="M4024">
        <v>279.8599853515625</v>
      </c>
      <c r="N4024">
        <v>132.01335144042969</v>
      </c>
      <c r="O4024">
        <v>84.637123107910156</v>
      </c>
      <c r="P4024">
        <v>391.36285400390619</v>
      </c>
      <c r="Q4024">
        <v>109.1477508544922</v>
      </c>
      <c r="R4024">
        <v>63.650001525878913</v>
      </c>
      <c r="S4024">
        <v>84.199935913085938</v>
      </c>
      <c r="T4024">
        <v>80.66741943359375</v>
      </c>
      <c r="U4024">
        <v>49.2786865234375</v>
      </c>
      <c r="V4024">
        <v>84.252250671386719</v>
      </c>
      <c r="W4024">
        <v>34.374454498291023</v>
      </c>
      <c r="X4024">
        <v>98.828300476074219</v>
      </c>
      <c r="Y4024">
        <v>129.22894287109381</v>
      </c>
      <c r="Z4024">
        <v>75.52838134765625</v>
      </c>
      <c r="AA4024">
        <v>37.672264099121087</v>
      </c>
      <c r="AB4024">
        <v>70.165885925292969</v>
      </c>
      <c r="AC4024">
        <v>137.95173645019531</v>
      </c>
      <c r="AD4024">
        <v>138.32090759277341</v>
      </c>
    </row>
    <row r="4025" spans="1:30" x14ac:dyDescent="0.35">
      <c r="A4025" s="53">
        <v>44903</v>
      </c>
      <c r="B4025">
        <v>99.379997253417969</v>
      </c>
      <c r="C4025">
        <v>91.269149780273438</v>
      </c>
      <c r="D4025">
        <v>33.049999237060547</v>
      </c>
      <c r="E4025">
        <v>104.76999664306641</v>
      </c>
      <c r="F4025">
        <v>38.690292358398438</v>
      </c>
      <c r="G4025">
        <v>66.602958679199219</v>
      </c>
      <c r="H4025">
        <v>1788.699951171875</v>
      </c>
      <c r="I4025">
        <v>74.647346496582031</v>
      </c>
      <c r="J4025">
        <v>135.78761291503909</v>
      </c>
      <c r="K4025">
        <v>180.00944519042969</v>
      </c>
      <c r="L4025">
        <v>456.10000610351563</v>
      </c>
      <c r="M4025">
        <v>283.17205810546881</v>
      </c>
      <c r="N4025">
        <v>133.8147888183594</v>
      </c>
      <c r="O4025">
        <v>85.055046081542969</v>
      </c>
      <c r="P4025">
        <v>394.42877197265619</v>
      </c>
      <c r="Q4025">
        <v>109.1178512573242</v>
      </c>
      <c r="R4025">
        <v>62.709999084472663</v>
      </c>
      <c r="S4025">
        <v>84.791572570800781</v>
      </c>
      <c r="T4025">
        <v>81.263557434082031</v>
      </c>
      <c r="U4025">
        <v>49.178928375244141</v>
      </c>
      <c r="V4025">
        <v>83.876121520996094</v>
      </c>
      <c r="W4025">
        <v>34.404266357421882</v>
      </c>
      <c r="X4025">
        <v>99.415496826171875</v>
      </c>
      <c r="Y4025">
        <v>131.3428649902344</v>
      </c>
      <c r="Z4025">
        <v>75.935470581054688</v>
      </c>
      <c r="AA4025">
        <v>37.949123382568359</v>
      </c>
      <c r="AB4025">
        <v>70.622154235839844</v>
      </c>
      <c r="AC4025">
        <v>139.19660949707031</v>
      </c>
      <c r="AD4025">
        <v>139.65724182128909</v>
      </c>
    </row>
    <row r="4026" spans="1:30" x14ac:dyDescent="0.35">
      <c r="A4026" s="53">
        <v>44904</v>
      </c>
      <c r="B4026">
        <v>98.790000915527344</v>
      </c>
      <c r="C4026">
        <v>91.259178161621094</v>
      </c>
      <c r="D4026">
        <v>33.229999542236328</v>
      </c>
      <c r="E4026">
        <v>104.80999755859381</v>
      </c>
      <c r="F4026">
        <v>38.434200286865227</v>
      </c>
      <c r="G4026">
        <v>66.642799377441406</v>
      </c>
      <c r="H4026">
        <v>1798.099975585938</v>
      </c>
      <c r="I4026">
        <v>74.647346496582031</v>
      </c>
      <c r="J4026">
        <v>132.9097900390625</v>
      </c>
      <c r="K4026">
        <v>177.79963684082031</v>
      </c>
      <c r="L4026">
        <v>451.1300048828125</v>
      </c>
      <c r="M4026">
        <v>281.36639404296881</v>
      </c>
      <c r="N4026">
        <v>133.08824157714841</v>
      </c>
      <c r="O4026">
        <v>84.089866638183594</v>
      </c>
      <c r="P4026">
        <v>391.4822998046875</v>
      </c>
      <c r="Q4026">
        <v>108.08119964599609</v>
      </c>
      <c r="R4026">
        <v>62.849998474121087</v>
      </c>
      <c r="S4026">
        <v>84.633811950683594</v>
      </c>
      <c r="T4026">
        <v>80.458770751953125</v>
      </c>
      <c r="U4026">
        <v>49.318584442138672</v>
      </c>
      <c r="V4026">
        <v>81.837127685546875</v>
      </c>
      <c r="W4026">
        <v>34.314826965332031</v>
      </c>
      <c r="X4026">
        <v>98.599395751953125</v>
      </c>
      <c r="Y4026">
        <v>130.5351867675781</v>
      </c>
      <c r="Z4026">
        <v>75.349662780761719</v>
      </c>
      <c r="AA4026">
        <v>37.870018005371087</v>
      </c>
      <c r="AB4026">
        <v>70.255165100097656</v>
      </c>
      <c r="AC4026">
        <v>137.4139404296875</v>
      </c>
      <c r="AD4026">
        <v>139.04890441894531</v>
      </c>
    </row>
    <row r="4027" spans="1:30" x14ac:dyDescent="0.35">
      <c r="A4027" s="53">
        <v>44907</v>
      </c>
      <c r="B4027">
        <v>98.80999755859375</v>
      </c>
      <c r="C4027">
        <v>91.269149780273438</v>
      </c>
      <c r="D4027">
        <v>33.599998474121087</v>
      </c>
      <c r="E4027">
        <v>105.129997253418</v>
      </c>
      <c r="F4027">
        <v>38.316001892089837</v>
      </c>
      <c r="G4027">
        <v>66.842002868652344</v>
      </c>
      <c r="H4027">
        <v>1780.5</v>
      </c>
      <c r="I4027">
        <v>74.935829162597656</v>
      </c>
      <c r="J4027">
        <v>133.95899963378909</v>
      </c>
      <c r="K4027">
        <v>179.88999938964841</v>
      </c>
      <c r="L4027">
        <v>456.02999877929688</v>
      </c>
      <c r="M4027">
        <v>284.89791870117188</v>
      </c>
      <c r="N4027">
        <v>132.92900085449219</v>
      </c>
      <c r="O4027">
        <v>84.925682067871094</v>
      </c>
      <c r="P4027">
        <v>397.12640380859381</v>
      </c>
      <c r="Q4027">
        <v>108.09116363525391</v>
      </c>
      <c r="R4027">
        <v>64.410003662109375</v>
      </c>
      <c r="S4027">
        <v>85.28460693359375</v>
      </c>
      <c r="T4027">
        <v>81.154266357421875</v>
      </c>
      <c r="U4027">
        <v>49.707630157470703</v>
      </c>
      <c r="V4027">
        <v>83.985000610351563</v>
      </c>
      <c r="W4027">
        <v>34.771965026855469</v>
      </c>
      <c r="X4027">
        <v>100.2913131713867</v>
      </c>
      <c r="Y4027">
        <v>133.3869934082031</v>
      </c>
      <c r="Z4027">
        <v>76.143974304199219</v>
      </c>
      <c r="AA4027">
        <v>38.186424255371087</v>
      </c>
      <c r="AB4027">
        <v>71.862007141113281</v>
      </c>
      <c r="AC4027">
        <v>138.87791442871091</v>
      </c>
      <c r="AD4027">
        <v>139.39794921875</v>
      </c>
    </row>
    <row r="4028" spans="1:30" x14ac:dyDescent="0.35">
      <c r="A4028" s="53">
        <v>44908</v>
      </c>
      <c r="B4028">
        <v>99.470001220703125</v>
      </c>
      <c r="C4028">
        <v>91.269149780273438</v>
      </c>
      <c r="D4028">
        <v>34.349998474121087</v>
      </c>
      <c r="E4028">
        <v>103.98000335693359</v>
      </c>
      <c r="F4028">
        <v>38.590000152587891</v>
      </c>
      <c r="G4028">
        <v>67.790000915527344</v>
      </c>
      <c r="H4028">
        <v>1813.900024414062</v>
      </c>
      <c r="I4028">
        <v>75.711746215820313</v>
      </c>
      <c r="J4028">
        <v>136</v>
      </c>
      <c r="K4028">
        <v>181.3800048828125</v>
      </c>
      <c r="L4028">
        <v>458.70001220703119</v>
      </c>
      <c r="M4028">
        <v>287.96060180664063</v>
      </c>
      <c r="N4028">
        <v>134.33000183105469</v>
      </c>
      <c r="O4028">
        <v>85.204292297363281</v>
      </c>
      <c r="P4028">
        <v>400.13259887695313</v>
      </c>
      <c r="Q4028">
        <v>108.41013336181641</v>
      </c>
      <c r="R4028">
        <v>65.860000610351563</v>
      </c>
      <c r="S4028">
        <v>86.8623046875</v>
      </c>
      <c r="T4028">
        <v>82.276985168457031</v>
      </c>
      <c r="U4028">
        <v>50.545562744140618</v>
      </c>
      <c r="V4028">
        <v>85.578590393066406</v>
      </c>
      <c r="W4028">
        <v>34.861404418945313</v>
      </c>
      <c r="X4028">
        <v>100.6695098876953</v>
      </c>
      <c r="Y4028">
        <v>134.96247863769531</v>
      </c>
      <c r="Z4028">
        <v>76.034759521484375</v>
      </c>
      <c r="AA4028">
        <v>39.026885986328118</v>
      </c>
      <c r="AB4028">
        <v>72.080223083496094</v>
      </c>
      <c r="AC4028">
        <v>139.30615234375</v>
      </c>
      <c r="AD4028">
        <v>139.39794921875</v>
      </c>
    </row>
    <row r="4029" spans="1:30" x14ac:dyDescent="0.35">
      <c r="A4029" s="53">
        <v>44909</v>
      </c>
      <c r="B4029">
        <v>99.69000244140625</v>
      </c>
      <c r="C4029">
        <v>91.299057006835938</v>
      </c>
      <c r="D4029">
        <v>34.259998321533203</v>
      </c>
      <c r="E4029">
        <v>103.76999664306641</v>
      </c>
      <c r="F4029">
        <v>38.610000610351563</v>
      </c>
      <c r="G4029">
        <v>67.730003356933594</v>
      </c>
      <c r="H4029">
        <v>1807.5</v>
      </c>
      <c r="I4029">
        <v>75.28399658203125</v>
      </c>
      <c r="J4029">
        <v>136.72999572753909</v>
      </c>
      <c r="K4029">
        <v>180.19000244140619</v>
      </c>
      <c r="L4029">
        <v>456.55999755859381</v>
      </c>
      <c r="M4029">
        <v>285.82571411132813</v>
      </c>
      <c r="N4029">
        <v>133.8399963378906</v>
      </c>
      <c r="O4029">
        <v>84.686882019042969</v>
      </c>
      <c r="P4029">
        <v>397.5743408203125</v>
      </c>
      <c r="Q4029">
        <v>108.140998840332</v>
      </c>
      <c r="R4029">
        <v>67.360000610351563</v>
      </c>
      <c r="S4029">
        <v>86.270668029785156</v>
      </c>
      <c r="T4029">
        <v>81.392715454101563</v>
      </c>
      <c r="U4029">
        <v>49.887184143066413</v>
      </c>
      <c r="V4029">
        <v>85.053993225097656</v>
      </c>
      <c r="W4029">
        <v>34.424140930175781</v>
      </c>
      <c r="X4029">
        <v>100.4804153442383</v>
      </c>
      <c r="Y4029">
        <v>133.82574462890619</v>
      </c>
      <c r="Z4029">
        <v>75.985107421875</v>
      </c>
      <c r="AA4029">
        <v>38.651149749755859</v>
      </c>
      <c r="AB4029">
        <v>71.990959167480469</v>
      </c>
      <c r="AC4029">
        <v>139.52525329589841</v>
      </c>
      <c r="AD4029">
        <v>138.3608093261719</v>
      </c>
    </row>
    <row r="4030" spans="1:30" x14ac:dyDescent="0.35">
      <c r="A4030" s="53">
        <v>44910</v>
      </c>
      <c r="B4030">
        <v>99.610000610351563</v>
      </c>
      <c r="C4030">
        <v>91.319000244140625</v>
      </c>
      <c r="D4030">
        <v>33.959999084472663</v>
      </c>
      <c r="E4030">
        <v>104.55999755859381</v>
      </c>
      <c r="F4030">
        <v>37.720001220703118</v>
      </c>
      <c r="G4030">
        <v>66</v>
      </c>
      <c r="H4030">
        <v>1777.199951171875</v>
      </c>
      <c r="I4030">
        <v>75</v>
      </c>
      <c r="J4030">
        <v>134.24000549316409</v>
      </c>
      <c r="K4030">
        <v>175.67999267578119</v>
      </c>
      <c r="L4030">
        <v>446.19000244140619</v>
      </c>
      <c r="M4030">
        <v>276.22869873046881</v>
      </c>
      <c r="N4030">
        <v>130.50999450683591</v>
      </c>
      <c r="O4030">
        <v>82.696823120117188</v>
      </c>
      <c r="P4030">
        <v>387.8489990234375</v>
      </c>
      <c r="Q4030">
        <v>108.1600036621094</v>
      </c>
      <c r="R4030">
        <v>66.150001525878906</v>
      </c>
      <c r="S4030">
        <v>85.116981506347656</v>
      </c>
      <c r="T4030">
        <v>78.908805847167969</v>
      </c>
      <c r="U4030">
        <v>47.941978454589837</v>
      </c>
      <c r="V4030">
        <v>84.539299011230469</v>
      </c>
      <c r="W4030">
        <v>33.748378753662109</v>
      </c>
      <c r="X4030">
        <v>98.052001953125</v>
      </c>
      <c r="Y4030">
        <v>128.82011413574219</v>
      </c>
      <c r="Z4030">
        <v>74.694366455078125</v>
      </c>
      <c r="AA4030">
        <v>38.206199645996087</v>
      </c>
      <c r="AB4030">
        <v>71.118095397949219</v>
      </c>
      <c r="AC4030">
        <v>136.9657897949219</v>
      </c>
      <c r="AD4030">
        <v>136.0870361328125</v>
      </c>
    </row>
    <row r="4031" spans="1:30" x14ac:dyDescent="0.35">
      <c r="A4031" s="53">
        <v>44911</v>
      </c>
      <c r="B4031">
        <v>99.349998474121094</v>
      </c>
      <c r="C4031">
        <v>91.319000244140625</v>
      </c>
      <c r="D4031">
        <v>33.619998931884773</v>
      </c>
      <c r="E4031">
        <v>104.6999969482422</v>
      </c>
      <c r="F4031">
        <v>37.830001831054688</v>
      </c>
      <c r="G4031">
        <v>65.419998168945313</v>
      </c>
      <c r="H4031">
        <v>1790</v>
      </c>
      <c r="I4031">
        <v>74.599998474121094</v>
      </c>
      <c r="J4031">
        <v>133</v>
      </c>
      <c r="K4031">
        <v>174.3699951171875</v>
      </c>
      <c r="L4031">
        <v>440.02999877929688</v>
      </c>
      <c r="M4031">
        <v>273.59500122070313</v>
      </c>
      <c r="N4031">
        <v>129.05000305175781</v>
      </c>
      <c r="O4031">
        <v>81.860992431640625</v>
      </c>
      <c r="P4031">
        <v>383.26998901367188</v>
      </c>
      <c r="Q4031">
        <v>107.5800018310547</v>
      </c>
      <c r="R4031">
        <v>64.900001525878906</v>
      </c>
      <c r="S4031">
        <v>82.918052673339844</v>
      </c>
      <c r="T4031">
        <v>78.570999145507813</v>
      </c>
      <c r="U4031">
        <v>47.931999206542969</v>
      </c>
      <c r="V4031">
        <v>83.5</v>
      </c>
      <c r="W4031">
        <v>33.490001678466797</v>
      </c>
      <c r="X4031">
        <v>97.633995056152344</v>
      </c>
      <c r="Y4031">
        <v>127.11500549316411</v>
      </c>
      <c r="Z4031">
        <v>74.327003479003906</v>
      </c>
      <c r="AA4031">
        <v>37.079002380371087</v>
      </c>
      <c r="AB4031">
        <v>69.908004760742188</v>
      </c>
      <c r="AC4031">
        <v>134.9739990234375</v>
      </c>
      <c r="AD4031">
        <v>133.54400634765619</v>
      </c>
    </row>
    <row r="4032" spans="1:30" x14ac:dyDescent="0.35">
      <c r="A4032" s="53">
        <v>44914</v>
      </c>
      <c r="B4032">
        <v>98.739997863769531</v>
      </c>
      <c r="C4032">
        <v>91.330001831054688</v>
      </c>
      <c r="D4032">
        <v>33.25</v>
      </c>
      <c r="E4032">
        <v>104.7200012207031</v>
      </c>
      <c r="F4032">
        <v>37.860000610351563</v>
      </c>
      <c r="G4032">
        <v>65.260002136230469</v>
      </c>
      <c r="H4032">
        <v>1787.699951171875</v>
      </c>
      <c r="I4032">
        <v>74.220001220703125</v>
      </c>
      <c r="J4032">
        <v>130.55999755859381</v>
      </c>
      <c r="K4032">
        <v>172.00999450683591</v>
      </c>
      <c r="L4032">
        <v>434.92001342773438</v>
      </c>
      <c r="M4032">
        <v>269.75</v>
      </c>
      <c r="N4032">
        <v>127.6999969482422</v>
      </c>
      <c r="O4032">
        <v>81.19000244140625</v>
      </c>
      <c r="P4032">
        <v>380.01998901367188</v>
      </c>
      <c r="Q4032">
        <v>107.2099990844727</v>
      </c>
      <c r="R4032">
        <v>66.069999694824219</v>
      </c>
      <c r="S4032">
        <v>81.862968444824219</v>
      </c>
      <c r="T4032">
        <v>77.550003051757813</v>
      </c>
      <c r="U4032">
        <v>46.810001373291023</v>
      </c>
      <c r="V4032">
        <v>83.489997863769531</v>
      </c>
      <c r="W4032">
        <v>33.400001525878913</v>
      </c>
      <c r="X4032">
        <v>97.120002746582031</v>
      </c>
      <c r="Y4032">
        <v>125.4199981689453</v>
      </c>
      <c r="Z4032">
        <v>74.279998779296875</v>
      </c>
      <c r="AA4032">
        <v>36.639999389648438</v>
      </c>
      <c r="AB4032">
        <v>69.629997253417969</v>
      </c>
      <c r="AC4032">
        <v>134.4700012207031</v>
      </c>
      <c r="AD4032">
        <v>131.3999938964844</v>
      </c>
    </row>
    <row r="4033" spans="1:30" x14ac:dyDescent="0.35">
      <c r="A4033" s="53">
        <v>44915</v>
      </c>
      <c r="B4033">
        <v>98.069999694824219</v>
      </c>
      <c r="C4033">
        <v>91.339996337890625</v>
      </c>
      <c r="D4033">
        <v>33.400001525878913</v>
      </c>
      <c r="E4033">
        <v>103.9700012207031</v>
      </c>
      <c r="F4033">
        <v>37.849998474121087</v>
      </c>
      <c r="G4033">
        <v>65.519996643066406</v>
      </c>
      <c r="H4033">
        <v>1815.900024414062</v>
      </c>
      <c r="I4033">
        <v>74.029998779296875</v>
      </c>
      <c r="J4033">
        <v>132.08000183105469</v>
      </c>
      <c r="K4033">
        <v>172.91999816894531</v>
      </c>
      <c r="L4033">
        <v>437.19000244140619</v>
      </c>
      <c r="M4033">
        <v>269.54000854492188</v>
      </c>
      <c r="N4033">
        <v>126.5800018310547</v>
      </c>
      <c r="O4033">
        <v>81.599998474121094</v>
      </c>
      <c r="P4033">
        <v>380.54000854492188</v>
      </c>
      <c r="Q4033">
        <v>107.1800003051758</v>
      </c>
      <c r="R4033">
        <v>66.220001220703125</v>
      </c>
      <c r="S4033">
        <v>81.655891418457031</v>
      </c>
      <c r="T4033">
        <v>78.05999755859375</v>
      </c>
      <c r="U4033">
        <v>47.130001068115227</v>
      </c>
      <c r="V4033">
        <v>84.75</v>
      </c>
      <c r="W4033">
        <v>33.540000915527337</v>
      </c>
      <c r="X4033">
        <v>97.239997863769531</v>
      </c>
      <c r="Y4033">
        <v>125.61000061035161</v>
      </c>
      <c r="Z4033">
        <v>74.220001220703125</v>
      </c>
      <c r="AA4033">
        <v>36.560001373291023</v>
      </c>
      <c r="AB4033">
        <v>69.650001525878906</v>
      </c>
      <c r="AC4033">
        <v>134.44000244140619</v>
      </c>
      <c r="AD4033">
        <v>129.8699951171875</v>
      </c>
    </row>
    <row r="4034" spans="1:30" x14ac:dyDescent="0.35">
      <c r="A4034" s="53">
        <v>44916</v>
      </c>
      <c r="B4034">
        <v>98.339996337890625</v>
      </c>
      <c r="C4034">
        <v>91.349998474121094</v>
      </c>
      <c r="D4034">
        <v>33.840000152587891</v>
      </c>
      <c r="E4034">
        <v>104.1600036621094</v>
      </c>
      <c r="F4034">
        <v>38.189998626708977</v>
      </c>
      <c r="G4034">
        <v>66.199996948242188</v>
      </c>
      <c r="H4034">
        <v>1815.900024414062</v>
      </c>
      <c r="I4034">
        <v>74.660003662109375</v>
      </c>
      <c r="J4034">
        <v>133.72999572753909</v>
      </c>
      <c r="K4034">
        <v>175.8999938964844</v>
      </c>
      <c r="L4034">
        <v>445.48001098632813</v>
      </c>
      <c r="M4034">
        <v>273.45001220703119</v>
      </c>
      <c r="N4034">
        <v>128.2200012207031</v>
      </c>
      <c r="O4034">
        <v>82.819999694824219</v>
      </c>
      <c r="P4034">
        <v>386.23001098632813</v>
      </c>
      <c r="Q4034">
        <v>107.7600021362305</v>
      </c>
      <c r="R4034">
        <v>68.05999755859375</v>
      </c>
      <c r="S4034">
        <v>82.355995178222656</v>
      </c>
      <c r="T4034">
        <v>78.739997863769531</v>
      </c>
      <c r="U4034">
        <v>47.75</v>
      </c>
      <c r="V4034">
        <v>86.360000610351563</v>
      </c>
      <c r="W4034">
        <v>34.060001373291023</v>
      </c>
      <c r="X4034">
        <v>99.069999694824219</v>
      </c>
      <c r="Y4034">
        <v>127.69000244140619</v>
      </c>
      <c r="Z4034">
        <v>74.959999084472656</v>
      </c>
      <c r="AA4034">
        <v>36.930000305175781</v>
      </c>
      <c r="AB4034">
        <v>70.620002746582031</v>
      </c>
      <c r="AC4034">
        <v>136.21000671386719</v>
      </c>
      <c r="AD4034">
        <v>131.94000244140619</v>
      </c>
    </row>
    <row r="4035" spans="1:30" x14ac:dyDescent="0.35">
      <c r="A4035" s="53">
        <v>44917</v>
      </c>
      <c r="B4035">
        <v>98.30999755859375</v>
      </c>
      <c r="C4035">
        <v>91.410003662109375</v>
      </c>
      <c r="D4035">
        <v>33.279998779296882</v>
      </c>
      <c r="E4035">
        <v>104.4300003051758</v>
      </c>
      <c r="F4035">
        <v>37.849998474121087</v>
      </c>
      <c r="G4035">
        <v>65.660003662109375</v>
      </c>
      <c r="H4035">
        <v>1787</v>
      </c>
      <c r="I4035">
        <v>74.199996948242188</v>
      </c>
      <c r="J4035">
        <v>133.83000183105469</v>
      </c>
      <c r="K4035">
        <v>173.6000061035156</v>
      </c>
      <c r="L4035">
        <v>440.25</v>
      </c>
      <c r="M4035">
        <v>266.760009765625</v>
      </c>
      <c r="N4035">
        <v>126.0500030517578</v>
      </c>
      <c r="O4035">
        <v>81.860000610351563</v>
      </c>
      <c r="P4035">
        <v>380.72000122070313</v>
      </c>
      <c r="Q4035">
        <v>107.1699981689453</v>
      </c>
      <c r="R4035">
        <v>67.699996948242188</v>
      </c>
      <c r="S4035">
        <v>82.010002136230469</v>
      </c>
      <c r="T4035">
        <v>77.980003356933594</v>
      </c>
      <c r="U4035">
        <v>47.340000152587891</v>
      </c>
      <c r="V4035">
        <v>84.370002746582031</v>
      </c>
      <c r="W4035">
        <v>33.759998321533203</v>
      </c>
      <c r="X4035">
        <v>97.80999755859375</v>
      </c>
      <c r="Y4035">
        <v>124.4700012207031</v>
      </c>
      <c r="Z4035">
        <v>74.790000915527344</v>
      </c>
      <c r="AA4035">
        <v>36.75</v>
      </c>
      <c r="AB4035">
        <v>70.19000244140625</v>
      </c>
      <c r="AC4035">
        <v>136.02000427246091</v>
      </c>
      <c r="AD4035">
        <v>128.55000305175781</v>
      </c>
    </row>
    <row r="4036" spans="1:30" x14ac:dyDescent="0.35">
      <c r="A4036" s="53">
        <v>44918</v>
      </c>
      <c r="B4036">
        <v>97.970001220703125</v>
      </c>
      <c r="C4036">
        <v>91.410003662109375</v>
      </c>
      <c r="D4036">
        <v>33.650001525878913</v>
      </c>
      <c r="E4036">
        <v>104.30999755859381</v>
      </c>
      <c r="F4036">
        <v>37.799999237060547</v>
      </c>
      <c r="G4036">
        <v>65.889999389648438</v>
      </c>
      <c r="H4036">
        <v>1795.900024414062</v>
      </c>
      <c r="I4036">
        <v>74.389999389648438</v>
      </c>
      <c r="J4036">
        <v>132.0299987792969</v>
      </c>
      <c r="K4036">
        <v>174.38999938964841</v>
      </c>
      <c r="L4036">
        <v>443.6099853515625</v>
      </c>
      <c r="M4036">
        <v>267.3599853515625</v>
      </c>
      <c r="N4036">
        <v>126.09999847412109</v>
      </c>
      <c r="O4036">
        <v>82.410003662109375</v>
      </c>
      <c r="P4036">
        <v>382.91000366210938</v>
      </c>
      <c r="Q4036">
        <v>106.9300003051758</v>
      </c>
      <c r="R4036">
        <v>69.319999694824219</v>
      </c>
      <c r="S4036">
        <v>82.739997863769531</v>
      </c>
      <c r="T4036">
        <v>78.519996643066406</v>
      </c>
      <c r="U4036">
        <v>47.799999237060547</v>
      </c>
      <c r="V4036">
        <v>87.05999755859375</v>
      </c>
      <c r="W4036">
        <v>33.950000762939453</v>
      </c>
      <c r="X4036">
        <v>98.389999389648438</v>
      </c>
      <c r="Y4036">
        <v>124.59999847412109</v>
      </c>
      <c r="Z4036">
        <v>75.180000305175781</v>
      </c>
      <c r="AA4036">
        <v>37.080001831054688</v>
      </c>
      <c r="AB4036">
        <v>70.910003662109375</v>
      </c>
      <c r="AC4036">
        <v>136.1000061035156</v>
      </c>
      <c r="AD4036">
        <v>129.42999267578119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AD17"/>
  <sheetViews>
    <sheetView zoomScale="160" zoomScaleNormal="160" workbookViewId="0">
      <pane xSplit="1" topLeftCell="B1" activePane="topRight" state="frozen"/>
      <selection activeCell="C22" sqref="C22"/>
      <selection pane="topRight" activeCell="C22" sqref="C22"/>
    </sheetView>
  </sheetViews>
  <sheetFormatPr defaultColWidth="10.90625" defaultRowHeight="14.5" x14ac:dyDescent="0.35"/>
  <sheetData>
    <row r="1" spans="1:30" x14ac:dyDescent="0.35">
      <c r="A1" t="s">
        <v>66</v>
      </c>
      <c r="B1" t="s">
        <v>58</v>
      </c>
      <c r="C1" t="s">
        <v>62</v>
      </c>
      <c r="D1" t="s">
        <v>60</v>
      </c>
      <c r="E1" t="s">
        <v>67</v>
      </c>
      <c r="F1" t="s">
        <v>44</v>
      </c>
      <c r="G1" t="s">
        <v>54</v>
      </c>
      <c r="H1" t="s">
        <v>68</v>
      </c>
      <c r="I1" t="s">
        <v>46</v>
      </c>
      <c r="J1" t="s">
        <v>42</v>
      </c>
      <c r="K1" t="s">
        <v>40</v>
      </c>
      <c r="L1" t="s">
        <v>50</v>
      </c>
      <c r="M1" t="s">
        <v>38</v>
      </c>
      <c r="N1" t="s">
        <v>6</v>
      </c>
      <c r="O1" t="s">
        <v>52</v>
      </c>
      <c r="P1" t="s">
        <v>34</v>
      </c>
      <c r="Q1" t="s">
        <v>56</v>
      </c>
      <c r="R1" t="s">
        <v>36</v>
      </c>
      <c r="S1" t="s">
        <v>48</v>
      </c>
      <c r="T1" t="s">
        <v>26</v>
      </c>
      <c r="U1" t="s">
        <v>69</v>
      </c>
      <c r="V1" t="s">
        <v>14</v>
      </c>
      <c r="W1" t="s">
        <v>17</v>
      </c>
      <c r="X1" t="s">
        <v>22</v>
      </c>
      <c r="Y1" t="s">
        <v>24</v>
      </c>
      <c r="Z1" t="s">
        <v>9</v>
      </c>
      <c r="AA1" t="s">
        <v>28</v>
      </c>
      <c r="AB1" t="s">
        <v>32</v>
      </c>
      <c r="AC1" t="s">
        <v>20</v>
      </c>
      <c r="AD1" t="s">
        <v>12</v>
      </c>
    </row>
    <row r="2" spans="1:30" x14ac:dyDescent="0.35">
      <c r="A2">
        <v>2007</v>
      </c>
      <c r="B2">
        <v>6.2515112235240755E-2</v>
      </c>
      <c r="C2">
        <v>2.4744444936631971E-2</v>
      </c>
      <c r="D2">
        <v>0.1836961490920116</v>
      </c>
      <c r="E2">
        <v>-7.995966344830141E-2</v>
      </c>
      <c r="F2">
        <v>0.33277644981187471</v>
      </c>
      <c r="G2">
        <v>0.10764471933585951</v>
      </c>
      <c r="H2">
        <v>0.28717567263015348</v>
      </c>
      <c r="I2">
        <v>1.9123108096001259E-2</v>
      </c>
      <c r="J2">
        <v>5.862541367135865E-2</v>
      </c>
      <c r="K2">
        <v>2.1860511034834662E-3</v>
      </c>
      <c r="L2">
        <v>7.8473281586883381E-2</v>
      </c>
      <c r="M2">
        <v>0.18878512044260229</v>
      </c>
      <c r="N2">
        <v>-2.6749644854668801E-2</v>
      </c>
      <c r="O2">
        <v>3.8063009985493168E-2</v>
      </c>
      <c r="P2">
        <v>6.4542477643894758E-2</v>
      </c>
      <c r="Q2">
        <v>0.11004227826289691</v>
      </c>
      <c r="R2">
        <v>0.46652167863331728</v>
      </c>
      <c r="S2">
        <v>-0.14449534505491421</v>
      </c>
      <c r="T2">
        <v>0.2314101157238172</v>
      </c>
      <c r="U2">
        <v>0</v>
      </c>
      <c r="V2">
        <v>0.38035753625240271</v>
      </c>
      <c r="W2">
        <v>-0.18900662671937979</v>
      </c>
      <c r="X2">
        <v>0.1331220541655285</v>
      </c>
      <c r="Y2">
        <v>0.15401736543285241</v>
      </c>
      <c r="Z2">
        <v>0.11880513469238931</v>
      </c>
      <c r="AA2">
        <v>0</v>
      </c>
      <c r="AB2">
        <v>0.18155309499762071</v>
      </c>
      <c r="AC2">
        <v>7.6269507341719112E-2</v>
      </c>
      <c r="AD2">
        <v>-0.1360139965035323</v>
      </c>
    </row>
    <row r="3" spans="1:30" x14ac:dyDescent="0.35">
      <c r="A3">
        <v>2008</v>
      </c>
      <c r="B3">
        <v>7.8678628623585323E-2</v>
      </c>
      <c r="C3">
        <v>1.4982441832602221E-2</v>
      </c>
      <c r="D3">
        <v>-0.4467490565094927</v>
      </c>
      <c r="E3">
        <v>7.4677445393262043E-2</v>
      </c>
      <c r="F3">
        <v>-0.40956886579564589</v>
      </c>
      <c r="G3">
        <v>-0.41409111609967392</v>
      </c>
      <c r="H3">
        <v>7.6749771078360562E-2</v>
      </c>
      <c r="I3">
        <v>-0.144375324999403</v>
      </c>
      <c r="J3">
        <v>-6.9823808279227406E-2</v>
      </c>
      <c r="K3">
        <v>-0.3034359636094881</v>
      </c>
      <c r="L3">
        <v>-0.34038959068923502</v>
      </c>
      <c r="M3">
        <v>-0.44424842315929031</v>
      </c>
      <c r="N3">
        <v>-0.40117337644680212</v>
      </c>
      <c r="O3">
        <v>-0.26792067196838382</v>
      </c>
      <c r="P3">
        <v>-0.3648303137633202</v>
      </c>
      <c r="Q3">
        <v>-3.8134207903994799E-4</v>
      </c>
      <c r="R3">
        <v>-0.7292765822212085</v>
      </c>
      <c r="S3">
        <v>-0.19327244553824691</v>
      </c>
      <c r="T3">
        <v>-0.45928828554014328</v>
      </c>
      <c r="U3">
        <v>0</v>
      </c>
      <c r="V3">
        <v>-0.30713662562743921</v>
      </c>
      <c r="W3">
        <v>-0.52015703745408193</v>
      </c>
      <c r="X3">
        <v>-0.3990526992631952</v>
      </c>
      <c r="Y3">
        <v>-0.43174199407702751</v>
      </c>
      <c r="Z3">
        <v>-0.1192614149909914</v>
      </c>
      <c r="AA3">
        <v>0</v>
      </c>
      <c r="AB3">
        <v>-0.26768568680721311</v>
      </c>
      <c r="AC3">
        <v>-0.21073449071093009</v>
      </c>
      <c r="AD3">
        <v>-0.28824468644694301</v>
      </c>
    </row>
    <row r="4" spans="1:30" x14ac:dyDescent="0.35">
      <c r="A4">
        <v>2009</v>
      </c>
      <c r="B4">
        <v>3.7209112330798273E-2</v>
      </c>
      <c r="C4">
        <v>2.5096436622740188E-3</v>
      </c>
      <c r="D4">
        <v>0.18282339524425029</v>
      </c>
      <c r="E4">
        <v>-4.3863685185306138E-2</v>
      </c>
      <c r="F4">
        <v>0.55456190541967221</v>
      </c>
      <c r="G4">
        <v>0.27621332975327029</v>
      </c>
      <c r="H4">
        <v>0.24453516051438839</v>
      </c>
      <c r="I4">
        <v>0.27218247328508549</v>
      </c>
      <c r="J4">
        <v>0.1559934274263963</v>
      </c>
      <c r="K4">
        <v>0.29076651374505202</v>
      </c>
      <c r="L4">
        <v>0.34211499202198209</v>
      </c>
      <c r="M4">
        <v>0.42567678960486932</v>
      </c>
      <c r="N4">
        <v>0.33251857958938852</v>
      </c>
      <c r="O4">
        <v>0.38895020587763279</v>
      </c>
      <c r="P4">
        <v>0.23915257460657449</v>
      </c>
      <c r="Q4">
        <v>0.1074561114592083</v>
      </c>
      <c r="R4">
        <v>0.20932033055635679</v>
      </c>
      <c r="S4">
        <v>0.50039387518359391</v>
      </c>
      <c r="T4">
        <v>0.41364339643413089</v>
      </c>
      <c r="U4">
        <v>0</v>
      </c>
      <c r="V4">
        <v>0.20899094671211199</v>
      </c>
      <c r="W4">
        <v>0.35701625346957477</v>
      </c>
      <c r="X4">
        <v>0.21599486486773911</v>
      </c>
      <c r="Y4">
        <v>0.40995134521052612</v>
      </c>
      <c r="Z4">
        <v>0.1340832122359803</v>
      </c>
      <c r="AA4">
        <v>0</v>
      </c>
      <c r="AB4">
        <v>0.10780976296880181</v>
      </c>
      <c r="AC4">
        <v>0.17810382189565269</v>
      </c>
      <c r="AD4">
        <v>0.33959040809470048</v>
      </c>
    </row>
    <row r="5" spans="1:30" x14ac:dyDescent="0.35">
      <c r="A5">
        <v>2010</v>
      </c>
      <c r="B5">
        <v>6.1229420314334981E-2</v>
      </c>
      <c r="C5">
        <v>4.1856636195936048E-6</v>
      </c>
      <c r="D5">
        <v>0.14657551513812511</v>
      </c>
      <c r="E5">
        <v>2.2923898327388389E-2</v>
      </c>
      <c r="F5">
        <v>0.15652048371922289</v>
      </c>
      <c r="G5">
        <v>8.1765789675657397E-2</v>
      </c>
      <c r="H5">
        <v>0.25282614912104068</v>
      </c>
      <c r="I5">
        <v>0.1089200934953007</v>
      </c>
      <c r="J5">
        <v>0.14269917986731831</v>
      </c>
      <c r="K5">
        <v>0.24403155590129141</v>
      </c>
      <c r="L5">
        <v>0.23847414871149461</v>
      </c>
      <c r="M5">
        <v>0.18750729993329629</v>
      </c>
      <c r="N5">
        <v>0.22017453438623591</v>
      </c>
      <c r="O5">
        <v>0.25451818786787328</v>
      </c>
      <c r="P5">
        <v>0.13935120973148341</v>
      </c>
      <c r="Q5">
        <v>5.8569103250671113E-2</v>
      </c>
      <c r="R5">
        <v>7.1647006553330339E-3</v>
      </c>
      <c r="S5">
        <v>0.29049111092567598</v>
      </c>
      <c r="T5">
        <v>0.18680815410353821</v>
      </c>
      <c r="U5">
        <v>0</v>
      </c>
      <c r="V5">
        <v>0.19286487494448079</v>
      </c>
      <c r="W5">
        <v>0.124635865320061</v>
      </c>
      <c r="X5">
        <v>0.25073057816115379</v>
      </c>
      <c r="Y5">
        <v>0.1105396201114907</v>
      </c>
      <c r="Z5">
        <v>0.1288830563992053</v>
      </c>
      <c r="AA5">
        <v>0</v>
      </c>
      <c r="AB5">
        <v>6.1044263511114923E-2</v>
      </c>
      <c r="AC5">
        <v>2.6212790911335219E-2</v>
      </c>
      <c r="AD5">
        <v>0.25627512523264029</v>
      </c>
    </row>
    <row r="6" spans="1:30" x14ac:dyDescent="0.35">
      <c r="A6">
        <v>2011</v>
      </c>
      <c r="B6">
        <v>7.6033446307928076E-2</v>
      </c>
      <c r="C6">
        <v>-6.0697518746499757E-4</v>
      </c>
      <c r="D6">
        <v>-0.13373328385111469</v>
      </c>
      <c r="E6">
        <v>1.725499532283092E-2</v>
      </c>
      <c r="F6">
        <v>-0.16536788201911479</v>
      </c>
      <c r="G6">
        <v>-9.3267800513597399E-2</v>
      </c>
      <c r="H6">
        <v>0.1181688666868014</v>
      </c>
      <c r="I6">
        <v>7.2515597699547296E-2</v>
      </c>
      <c r="J6">
        <v>0.1331441342585491</v>
      </c>
      <c r="K6">
        <v>-1.1105408551531861E-2</v>
      </c>
      <c r="L6">
        <v>6.5668058782956118E-3</v>
      </c>
      <c r="M6">
        <v>4.6621924176068252E-2</v>
      </c>
      <c r="N6">
        <v>-2.7131100740899861E-2</v>
      </c>
      <c r="O6">
        <v>3.3515397645928917E-2</v>
      </c>
      <c r="P6">
        <v>3.4939653666895547E-2</v>
      </c>
      <c r="Q6">
        <v>0.1314829524558784</v>
      </c>
      <c r="R6">
        <v>2.9527482921973939E-2</v>
      </c>
      <c r="S6">
        <v>0.1058591185057048</v>
      </c>
      <c r="T6">
        <v>-7.572735294188726E-2</v>
      </c>
      <c r="U6">
        <v>0</v>
      </c>
      <c r="V6">
        <v>7.0736381880946997E-2</v>
      </c>
      <c r="W6">
        <v>-0.1544584057250494</v>
      </c>
      <c r="X6">
        <v>1.907313013237821E-2</v>
      </c>
      <c r="Y6">
        <v>4.0196235410295822E-2</v>
      </c>
      <c r="Z6">
        <v>0.14139891749456909</v>
      </c>
      <c r="AA6">
        <v>0</v>
      </c>
      <c r="AB6">
        <v>0.18839505846687099</v>
      </c>
      <c r="AC6">
        <v>0.12698877904559211</v>
      </c>
      <c r="AD6">
        <v>7.5420978137539563E-2</v>
      </c>
    </row>
    <row r="7" spans="1:30" x14ac:dyDescent="0.35">
      <c r="A7">
        <v>2012</v>
      </c>
      <c r="B7">
        <v>3.9184777334895671E-2</v>
      </c>
      <c r="C7">
        <v>-2.157832287099648E-4</v>
      </c>
      <c r="D7">
        <v>-3.5393925129034609E-2</v>
      </c>
      <c r="E7">
        <v>4.0145949145392601E-3</v>
      </c>
      <c r="F7">
        <v>0.16243952970971959</v>
      </c>
      <c r="G7">
        <v>0.160284830750165</v>
      </c>
      <c r="H7">
        <v>5.8795539708908162E-2</v>
      </c>
      <c r="I7">
        <v>0.10369932250635081</v>
      </c>
      <c r="J7">
        <v>0.28702119746900778</v>
      </c>
      <c r="K7">
        <v>0.15140169589491789</v>
      </c>
      <c r="L7">
        <v>0.164214674124712</v>
      </c>
      <c r="M7">
        <v>0.15895361125927271</v>
      </c>
      <c r="N7">
        <v>0.21878420921125519</v>
      </c>
      <c r="O7">
        <v>0.14488621714212049</v>
      </c>
      <c r="P7">
        <v>0.14045254598125881</v>
      </c>
      <c r="Q7">
        <v>6.3355641698398135E-2</v>
      </c>
      <c r="R7">
        <v>-0.14252534803291089</v>
      </c>
      <c r="S7">
        <v>0.16286573180825939</v>
      </c>
      <c r="T7">
        <v>0.124743025097809</v>
      </c>
      <c r="U7">
        <v>0</v>
      </c>
      <c r="V7">
        <v>3.9423355925860881E-2</v>
      </c>
      <c r="W7">
        <v>0.2392222954289763</v>
      </c>
      <c r="X7">
        <v>0.12880338600560609</v>
      </c>
      <c r="Y7">
        <v>0.13896434568258639</v>
      </c>
      <c r="Z7">
        <v>0.1071871231687466</v>
      </c>
      <c r="AA7">
        <v>0</v>
      </c>
      <c r="AB7">
        <v>3.2706268061832078E-2</v>
      </c>
      <c r="AC7">
        <v>0.15308604813603219</v>
      </c>
      <c r="AD7">
        <v>0.21316822000184579</v>
      </c>
    </row>
    <row r="8" spans="1:30" x14ac:dyDescent="0.35">
      <c r="A8">
        <v>2013</v>
      </c>
      <c r="B8">
        <v>-1.8176163854203842E-2</v>
      </c>
      <c r="C8">
        <v>-8.702412877443777E-4</v>
      </c>
      <c r="D8">
        <v>-0.1139567740443241</v>
      </c>
      <c r="E8">
        <v>4.4433747234891019E-3</v>
      </c>
      <c r="F8">
        <v>-3.983079410535495E-2</v>
      </c>
      <c r="G8">
        <v>0.1881244023764462</v>
      </c>
      <c r="H8">
        <v>-0.31439430179734629</v>
      </c>
      <c r="I8">
        <v>4.8434975249073919E-2</v>
      </c>
      <c r="J8">
        <v>0.49377496472449828</v>
      </c>
      <c r="K8">
        <v>0.30849230854108078</v>
      </c>
      <c r="L8">
        <v>0.26714467801296399</v>
      </c>
      <c r="M8">
        <v>0.28800168953178362</v>
      </c>
      <c r="N8">
        <v>0.31343948621990908</v>
      </c>
      <c r="O8">
        <v>0.32417661977887452</v>
      </c>
      <c r="P8">
        <v>0.26059669975969391</v>
      </c>
      <c r="Q8">
        <v>-8.6357277170415414E-2</v>
      </c>
      <c r="R8">
        <v>5.9425330176247397E-2</v>
      </c>
      <c r="S8">
        <v>2.212598259926668E-2</v>
      </c>
      <c r="T8">
        <v>0.21635523804433279</v>
      </c>
      <c r="U8">
        <v>0</v>
      </c>
      <c r="V8">
        <v>0.22122803819548481</v>
      </c>
      <c r="W8">
        <v>0.28511794999308759</v>
      </c>
      <c r="X8">
        <v>0.32494112192864749</v>
      </c>
      <c r="Y8">
        <v>0.20648223375972949</v>
      </c>
      <c r="Z8">
        <v>0.21428217881645861</v>
      </c>
      <c r="AA8">
        <v>0</v>
      </c>
      <c r="AB8">
        <v>0.1120538431072475</v>
      </c>
      <c r="AC8">
        <v>0.33425949830943952</v>
      </c>
      <c r="AD8">
        <v>0.34309853352282887</v>
      </c>
    </row>
    <row r="9" spans="1:30" x14ac:dyDescent="0.35">
      <c r="A9">
        <v>2014</v>
      </c>
      <c r="B9">
        <v>5.7980724565153907E-2</v>
      </c>
      <c r="C9">
        <v>-6.5284357248707181E-4</v>
      </c>
      <c r="D9">
        <v>-0.19600738065071269</v>
      </c>
      <c r="E9">
        <v>0.11428581456821429</v>
      </c>
      <c r="F9">
        <v>1.173140366907921E-2</v>
      </c>
      <c r="G9">
        <v>-3.8560324783045268E-2</v>
      </c>
      <c r="H9">
        <v>-2.4267441100890741E-2</v>
      </c>
      <c r="I9">
        <v>1.8474799134195811E-2</v>
      </c>
      <c r="J9">
        <v>0.32535545170721458</v>
      </c>
      <c r="K9">
        <v>7.2882801203078995E-2</v>
      </c>
      <c r="L9">
        <v>0.1097345796078326</v>
      </c>
      <c r="M9">
        <v>0.1929223173156803</v>
      </c>
      <c r="N9">
        <v>4.5090461196041098E-2</v>
      </c>
      <c r="O9">
        <v>7.6822551656648419E-2</v>
      </c>
      <c r="P9">
        <v>0.14223592595966589</v>
      </c>
      <c r="Q9">
        <v>3.3019040938390587E-2</v>
      </c>
      <c r="R9">
        <v>-0.49419004391274868</v>
      </c>
      <c r="S9">
        <v>0.27147650053780348</v>
      </c>
      <c r="T9">
        <v>8.7292153621952417E-2</v>
      </c>
      <c r="U9">
        <v>0</v>
      </c>
      <c r="V9">
        <v>-5.9594263113232571E-2</v>
      </c>
      <c r="W9">
        <v>0.15398782641884759</v>
      </c>
      <c r="X9">
        <v>0.1219846978100781</v>
      </c>
      <c r="Y9">
        <v>0.18199548969769591</v>
      </c>
      <c r="Z9">
        <v>0.16300693341615269</v>
      </c>
      <c r="AA9">
        <v>0</v>
      </c>
      <c r="AB9">
        <v>0.27722019902556522</v>
      </c>
      <c r="AC9">
        <v>0.2402313175148251</v>
      </c>
      <c r="AD9">
        <v>0.103719737594468</v>
      </c>
    </row>
    <row r="10" spans="1:30" x14ac:dyDescent="0.35">
      <c r="A10">
        <v>2015</v>
      </c>
      <c r="B10">
        <v>2.6990273114595449E-3</v>
      </c>
      <c r="C10">
        <v>-1.090542984446774E-3</v>
      </c>
      <c r="D10">
        <v>-0.30892751843279442</v>
      </c>
      <c r="E10">
        <v>8.393192892825263E-2</v>
      </c>
      <c r="F10">
        <v>-0.14073910567954279</v>
      </c>
      <c r="G10">
        <v>8.4173496222297306E-3</v>
      </c>
      <c r="H10">
        <v>-0.10120615723248221</v>
      </c>
      <c r="I10">
        <v>-4.9208895314032053E-2</v>
      </c>
      <c r="J10">
        <v>0.13985557298613011</v>
      </c>
      <c r="K10">
        <v>-2.636731922902635E-2</v>
      </c>
      <c r="L10">
        <v>-1.2553176671082239E-2</v>
      </c>
      <c r="M10">
        <v>0.1091097709325007</v>
      </c>
      <c r="N10">
        <v>7.3572082737456634E-2</v>
      </c>
      <c r="O10">
        <v>1.6583647155921091E-4</v>
      </c>
      <c r="P10">
        <v>2.4681693197929011E-2</v>
      </c>
      <c r="Q10">
        <v>-2.256376508265567E-2</v>
      </c>
      <c r="R10">
        <v>-0.50357029045457147</v>
      </c>
      <c r="S10">
        <v>2.3560336146249861E-2</v>
      </c>
      <c r="T10">
        <v>-7.5347115635120643E-2</v>
      </c>
      <c r="U10">
        <v>0</v>
      </c>
      <c r="V10">
        <v>-0.2157738769421442</v>
      </c>
      <c r="W10">
        <v>-2.4143930390346791E-3</v>
      </c>
      <c r="X10">
        <v>-3.0073780746020521E-2</v>
      </c>
      <c r="Y10">
        <v>7.0876398588441858E-2</v>
      </c>
      <c r="Z10">
        <v>7.8865898756222963E-2</v>
      </c>
      <c r="AA10">
        <v>4.6012139154248732E-2</v>
      </c>
      <c r="AB10">
        <v>-4.06498339979664E-2</v>
      </c>
      <c r="AC10">
        <v>7.9134839686653802E-2</v>
      </c>
      <c r="AD10">
        <v>0.1150030835854952</v>
      </c>
    </row>
    <row r="11" spans="1:30" x14ac:dyDescent="0.35">
      <c r="A11">
        <v>2016</v>
      </c>
      <c r="B11">
        <v>2.470820754903336E-2</v>
      </c>
      <c r="C11">
        <v>8.7936737501925766E-4</v>
      </c>
      <c r="D11">
        <v>0.14272488431119759</v>
      </c>
      <c r="E11">
        <v>3.7798219469928673E-2</v>
      </c>
      <c r="F11">
        <v>0.15473432934064779</v>
      </c>
      <c r="G11">
        <v>4.5868920146501568E-2</v>
      </c>
      <c r="H11">
        <v>8.0306315071146606E-2</v>
      </c>
      <c r="I11">
        <v>0.13523149083650399</v>
      </c>
      <c r="J11">
        <v>-0.1621163844879947</v>
      </c>
      <c r="K11">
        <v>0.23524175343564399</v>
      </c>
      <c r="L11">
        <v>0.2115046357342866</v>
      </c>
      <c r="M11">
        <v>0.10275449190081171</v>
      </c>
      <c r="N11">
        <v>6.4279850232394908E-2</v>
      </c>
      <c r="O11">
        <v>0.27523497133944741</v>
      </c>
      <c r="P11">
        <v>0.13582676621354561</v>
      </c>
      <c r="Q11">
        <v>4.2861294213317302E-2</v>
      </c>
      <c r="R11">
        <v>0.1546944679461485</v>
      </c>
      <c r="S11">
        <v>0.1085264173315315</v>
      </c>
      <c r="T11">
        <v>0.18679136442472191</v>
      </c>
      <c r="U11">
        <v>0</v>
      </c>
      <c r="V11">
        <v>0.27768411348133343</v>
      </c>
      <c r="W11">
        <v>0.23906027707736241</v>
      </c>
      <c r="X11">
        <v>0.2065815251446684</v>
      </c>
      <c r="Y11">
        <v>0.1646851895279007</v>
      </c>
      <c r="Z11">
        <v>6.8220944371752634E-2</v>
      </c>
      <c r="AA11">
        <v>6.5867015109352112E-2</v>
      </c>
      <c r="AB11">
        <v>0.1636624375739765</v>
      </c>
      <c r="AC11">
        <v>1.6421776225149509E-3</v>
      </c>
      <c r="AD11">
        <v>8.5556689975757716E-2</v>
      </c>
    </row>
    <row r="12" spans="1:30" x14ac:dyDescent="0.35">
      <c r="A12">
        <v>2017</v>
      </c>
      <c r="B12">
        <v>3.4272266377322169E-2</v>
      </c>
      <c r="C12">
        <v>6.4341952122995982E-3</v>
      </c>
      <c r="D12">
        <v>3.174874116967441E-2</v>
      </c>
      <c r="E12">
        <v>-0.1119334990861612</v>
      </c>
      <c r="F12">
        <v>0.31230170628973802</v>
      </c>
      <c r="G12">
        <v>0.22054385849474301</v>
      </c>
      <c r="H12">
        <v>0.12378122930820511</v>
      </c>
      <c r="I12">
        <v>5.5536566219091643E-2</v>
      </c>
      <c r="J12">
        <v>0.18618086473114301</v>
      </c>
      <c r="K12">
        <v>0.1381801085340523</v>
      </c>
      <c r="L12">
        <v>0.14715568057613021</v>
      </c>
      <c r="M12">
        <v>0.27914619513834782</v>
      </c>
      <c r="N12">
        <v>0.20147810544862149</v>
      </c>
      <c r="O12">
        <v>0.124690961653993</v>
      </c>
      <c r="P12">
        <v>0.19111704135901411</v>
      </c>
      <c r="Q12">
        <v>2.8433332489808619E-2</v>
      </c>
      <c r="R12">
        <v>7.8655867156159132E-2</v>
      </c>
      <c r="S12">
        <v>4.9654449454926357E-2</v>
      </c>
      <c r="T12">
        <v>0.214854755303555</v>
      </c>
      <c r="U12">
        <v>0</v>
      </c>
      <c r="V12">
        <v>-1.1441660432389811E-2</v>
      </c>
      <c r="W12">
        <v>0.1962233208402496</v>
      </c>
      <c r="X12">
        <v>0.21327494148529799</v>
      </c>
      <c r="Y12">
        <v>0.2912230456263829</v>
      </c>
      <c r="Z12">
        <v>0.1213079434016128</v>
      </c>
      <c r="AA12">
        <v>0.1027743837701888</v>
      </c>
      <c r="AB12">
        <v>0.12097982489416691</v>
      </c>
      <c r="AC12">
        <v>0.1877927323954397</v>
      </c>
      <c r="AD12">
        <v>0.20302404128868129</v>
      </c>
    </row>
    <row r="13" spans="1:30" x14ac:dyDescent="0.35">
      <c r="A13">
        <v>2018</v>
      </c>
      <c r="B13">
        <v>5.1947383377057843E-3</v>
      </c>
      <c r="C13">
        <v>1.7116755568564179E-2</v>
      </c>
      <c r="D13">
        <v>-0.13840254079503689</v>
      </c>
      <c r="E13">
        <v>4.7735933361948368E-2</v>
      </c>
      <c r="F13">
        <v>-0.16250833766004169</v>
      </c>
      <c r="G13">
        <v>-0.146157828786144</v>
      </c>
      <c r="H13">
        <v>-2.1844678041344049E-2</v>
      </c>
      <c r="I13">
        <v>-2.0165341837204861E-2</v>
      </c>
      <c r="J13">
        <v>-9.5632493400019114E-2</v>
      </c>
      <c r="K13">
        <v>-0.1112817299458813</v>
      </c>
      <c r="L13">
        <v>-0.1162874251434601</v>
      </c>
      <c r="M13">
        <v>7.2703935286991817E-3</v>
      </c>
      <c r="N13">
        <v>-6.1135600263021561E-2</v>
      </c>
      <c r="O13">
        <v>-8.0094443713859986E-2</v>
      </c>
      <c r="P13">
        <v>-3.9474471367533792E-2</v>
      </c>
      <c r="Q13">
        <v>-1.1429228050327761E-2</v>
      </c>
      <c r="R13">
        <v>-0.1781068609828321</v>
      </c>
      <c r="S13">
        <v>-4.5614041516947812E-2</v>
      </c>
      <c r="T13">
        <v>-0.15702877286176989</v>
      </c>
      <c r="U13">
        <v>-0.17162599936860079</v>
      </c>
      <c r="V13">
        <v>-0.19289115712166119</v>
      </c>
      <c r="W13">
        <v>-0.1211519756141394</v>
      </c>
      <c r="X13">
        <v>-0.1299840303459763</v>
      </c>
      <c r="Y13">
        <v>-2.2230222333271539E-3</v>
      </c>
      <c r="Z13">
        <v>-6.7552455206701612E-2</v>
      </c>
      <c r="AA13">
        <v>-5.255726700741814E-3</v>
      </c>
      <c r="AB13">
        <v>5.931440909788277E-2</v>
      </c>
      <c r="AC13">
        <v>6.4926023547847933E-2</v>
      </c>
      <c r="AD13">
        <v>1.9050131241581392E-2</v>
      </c>
    </row>
    <row r="14" spans="1:30" x14ac:dyDescent="0.35">
      <c r="A14">
        <v>2019</v>
      </c>
      <c r="B14">
        <v>8.0952531410657946E-2</v>
      </c>
      <c r="C14">
        <v>2.0227365994065601E-2</v>
      </c>
      <c r="D14">
        <v>7.9553747473860126E-2</v>
      </c>
      <c r="E14">
        <v>-3.4573857007177411E-3</v>
      </c>
      <c r="F14">
        <v>0.17631907625435181</v>
      </c>
      <c r="G14">
        <v>0.20761691637961649</v>
      </c>
      <c r="H14">
        <v>0.17740943256628339</v>
      </c>
      <c r="I14">
        <v>0.13424504316626429</v>
      </c>
      <c r="J14">
        <v>0.2330101775689738</v>
      </c>
      <c r="K14">
        <v>0.2334945460733501</v>
      </c>
      <c r="L14">
        <v>0.24356730022166409</v>
      </c>
      <c r="M14">
        <v>0.33830259133872198</v>
      </c>
      <c r="N14">
        <v>0.24468074426173289</v>
      </c>
      <c r="O14">
        <v>0.21292529219736969</v>
      </c>
      <c r="P14">
        <v>0.27865326586162509</v>
      </c>
      <c r="Q14">
        <v>7.9416474934626557E-2</v>
      </c>
      <c r="R14">
        <v>0.31044626695974581</v>
      </c>
      <c r="S14">
        <v>0.28311507999783619</v>
      </c>
      <c r="T14">
        <v>0.2233316058497673</v>
      </c>
      <c r="U14">
        <v>0.27064618904454879</v>
      </c>
      <c r="V14">
        <v>0.10929115321392011</v>
      </c>
      <c r="W14">
        <v>0.28041080077222641</v>
      </c>
      <c r="X14">
        <v>0.26239628914108049</v>
      </c>
      <c r="Y14">
        <v>0.42045412665227638</v>
      </c>
      <c r="Z14">
        <v>0.25418433102886628</v>
      </c>
      <c r="AA14">
        <v>0.28314768049152111</v>
      </c>
      <c r="AB14">
        <v>0.25433531048173458</v>
      </c>
      <c r="AC14">
        <v>0.21017612999275631</v>
      </c>
      <c r="AD14">
        <v>0.25229266557228941</v>
      </c>
    </row>
    <row r="15" spans="1:30" x14ac:dyDescent="0.35">
      <c r="A15">
        <v>2020</v>
      </c>
      <c r="B15">
        <v>7.287802266002652E-2</v>
      </c>
      <c r="C15">
        <v>3.6514781782925891E-3</v>
      </c>
      <c r="D15">
        <v>-2.3011139855891431E-2</v>
      </c>
      <c r="E15">
        <v>-7.1512960871343179E-2</v>
      </c>
      <c r="F15">
        <v>0.19573217968156631</v>
      </c>
      <c r="G15">
        <v>0.1125307529337207</v>
      </c>
      <c r="H15">
        <v>0.2396300633458488</v>
      </c>
      <c r="I15">
        <v>5.4568517017511753E-2</v>
      </c>
      <c r="J15">
        <v>0.29234164123416589</v>
      </c>
      <c r="K15">
        <v>0.26528512495710799</v>
      </c>
      <c r="L15">
        <v>0.2107702129720542</v>
      </c>
      <c r="M15">
        <v>0.44247618420903118</v>
      </c>
      <c r="N15">
        <v>0.26442935233442061</v>
      </c>
      <c r="O15">
        <v>0.20205268465903881</v>
      </c>
      <c r="P15">
        <v>0.21533994699983769</v>
      </c>
      <c r="Q15">
        <v>0.10188052751760281</v>
      </c>
      <c r="R15">
        <v>-0.86882042525356895</v>
      </c>
      <c r="S15">
        <v>5.4837477506324277E-2</v>
      </c>
      <c r="T15">
        <v>0.27197381854978542</v>
      </c>
      <c r="U15">
        <v>0.28223591500282819</v>
      </c>
      <c r="V15">
        <v>-0.2191636798622851</v>
      </c>
      <c r="W15">
        <v>7.5920629593692723E-2</v>
      </c>
      <c r="X15">
        <v>0.1633894557876493</v>
      </c>
      <c r="Y15">
        <v>0.42470304177035362</v>
      </c>
      <c r="Z15">
        <v>0.14305167168840441</v>
      </c>
      <c r="AA15">
        <v>7.0694952926757093E-2</v>
      </c>
      <c r="AB15">
        <v>9.168396636368914E-2</v>
      </c>
      <c r="AC15">
        <v>0.16871238441301131</v>
      </c>
      <c r="AD15">
        <v>0.30547040839366868</v>
      </c>
    </row>
    <row r="16" spans="1:30" x14ac:dyDescent="0.35">
      <c r="A16">
        <v>2021</v>
      </c>
      <c r="B16">
        <v>-1.590954101510245E-2</v>
      </c>
      <c r="C16">
        <v>-9.8298282943654058E-4</v>
      </c>
      <c r="D16">
        <v>0.27866184485326573</v>
      </c>
      <c r="E16">
        <v>6.3767426867023524E-2</v>
      </c>
      <c r="F16">
        <v>-2.7473057501409381E-2</v>
      </c>
      <c r="G16">
        <v>0.1113455739507847</v>
      </c>
      <c r="H16">
        <v>-5.1370175417413733E-2</v>
      </c>
      <c r="I16">
        <v>3.9748359599601102E-2</v>
      </c>
      <c r="J16">
        <v>3.9534720319133958E-2</v>
      </c>
      <c r="K16">
        <v>0.17284414201929929</v>
      </c>
      <c r="L16">
        <v>0.24897569766722361</v>
      </c>
      <c r="M16">
        <v>0.27310178970791699</v>
      </c>
      <c r="N16">
        <v>0.1723113216108528</v>
      </c>
      <c r="O16">
        <v>0.26769680091352732</v>
      </c>
      <c r="P16">
        <v>0.27468692412112039</v>
      </c>
      <c r="Q16">
        <v>5.5206862318015859E-2</v>
      </c>
      <c r="R16">
        <v>0.57211485252904171</v>
      </c>
      <c r="S16">
        <v>0.38386147777101087</v>
      </c>
      <c r="T16">
        <v>0.26656589043762757</v>
      </c>
      <c r="U16">
        <v>0.1761622547013765</v>
      </c>
      <c r="V16">
        <v>0.46939576770613212</v>
      </c>
      <c r="W16">
        <v>0.33008536788915382</v>
      </c>
      <c r="X16">
        <v>0.22775895586463091</v>
      </c>
      <c r="Y16">
        <v>0.33323115051288971</v>
      </c>
      <c r="Z16">
        <v>0.17576689334414439</v>
      </c>
      <c r="AA16">
        <v>0.42255315676034932</v>
      </c>
      <c r="AB16">
        <v>0.19948140483398311</v>
      </c>
      <c r="AC16">
        <v>0.2427523530192276</v>
      </c>
      <c r="AD16">
        <v>0.27123486137685532</v>
      </c>
    </row>
    <row r="17" spans="1:30" x14ac:dyDescent="0.35">
      <c r="A17">
        <v>2022</v>
      </c>
      <c r="B17">
        <v>-0.119383800861932</v>
      </c>
      <c r="C17">
        <v>1.3404426587523499E-2</v>
      </c>
      <c r="D17">
        <v>0.18916397892315601</v>
      </c>
      <c r="E17">
        <v>8.4938105701574562E-2</v>
      </c>
      <c r="F17">
        <v>-0.21281985093463579</v>
      </c>
      <c r="G17">
        <v>-0.13332688869481951</v>
      </c>
      <c r="H17">
        <v>9.7733475249870416E-3</v>
      </c>
      <c r="I17">
        <v>-9.7834399831402963E-2</v>
      </c>
      <c r="J17">
        <v>-9.779924573392762E-2</v>
      </c>
      <c r="K17">
        <v>-0.2031316838270876</v>
      </c>
      <c r="L17">
        <v>-0.11433256245494509</v>
      </c>
      <c r="M17">
        <v>-0.34863606388092272</v>
      </c>
      <c r="N17">
        <v>-0.30825712688420998</v>
      </c>
      <c r="O17">
        <v>-0.15103714471711391</v>
      </c>
      <c r="P17">
        <v>-0.17612730516280031</v>
      </c>
      <c r="Q17">
        <v>-0.1161441415703665</v>
      </c>
      <c r="R17">
        <v>0.32479058382941262</v>
      </c>
      <c r="S17">
        <v>-0.26344791336716</v>
      </c>
      <c r="T17">
        <v>-7.5961306275837193E-2</v>
      </c>
      <c r="U17">
        <v>-0.43574564484148848</v>
      </c>
      <c r="V17">
        <v>0.52314922573351652</v>
      </c>
      <c r="W17">
        <v>-0.10190818032519181</v>
      </c>
      <c r="X17">
        <v>-2.362808048436715E-2</v>
      </c>
      <c r="Y17">
        <v>-0.27985333522901268</v>
      </c>
      <c r="Z17">
        <v>1.571146090467623E-2</v>
      </c>
      <c r="AA17">
        <v>-0.25910935049293088</v>
      </c>
      <c r="AB17">
        <v>5.256093606414991E-2</v>
      </c>
      <c r="AC17">
        <v>8.9642962606509835E-3</v>
      </c>
      <c r="AD17">
        <v>-0.41882813321191159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W40"/>
  <sheetViews>
    <sheetView showGridLines="0" zoomScale="110" zoomScaleNormal="110" workbookViewId="0">
      <pane xSplit="3" topLeftCell="D1" activePane="topRight" state="frozen"/>
      <selection activeCell="C22" sqref="C22"/>
      <selection pane="topRight" activeCell="X30" sqref="X30"/>
    </sheetView>
  </sheetViews>
  <sheetFormatPr defaultColWidth="10.90625" defaultRowHeight="14.5" x14ac:dyDescent="0.35"/>
  <cols>
    <col min="1" max="1" width="10.81640625" customWidth="1"/>
    <col min="3" max="3" width="19.453125" customWidth="1"/>
    <col min="18" max="20" width="10.81640625" customWidth="1"/>
  </cols>
  <sheetData>
    <row r="1" spans="2:23" x14ac:dyDescent="0.35">
      <c r="I1" t="s">
        <v>70</v>
      </c>
    </row>
    <row r="6" spans="2:23" x14ac:dyDescent="0.35">
      <c r="B6" s="52"/>
      <c r="C6" s="52"/>
      <c r="D6" s="8">
        <v>2007</v>
      </c>
      <c r="E6" s="9">
        <v>2008</v>
      </c>
      <c r="F6" s="9">
        <v>2009</v>
      </c>
      <c r="G6" s="9">
        <v>2010</v>
      </c>
      <c r="H6" s="9">
        <v>2011</v>
      </c>
      <c r="I6" s="9">
        <v>2012</v>
      </c>
      <c r="J6" s="9">
        <v>2013</v>
      </c>
      <c r="K6" s="9">
        <v>2014</v>
      </c>
      <c r="L6" s="9">
        <v>2015</v>
      </c>
      <c r="M6" s="9">
        <v>2016</v>
      </c>
      <c r="N6" s="9">
        <v>2017</v>
      </c>
      <c r="O6" s="9">
        <v>2018</v>
      </c>
      <c r="P6" s="9">
        <v>2019</v>
      </c>
      <c r="Q6" s="9">
        <v>2020</v>
      </c>
      <c r="R6" s="9">
        <v>2021</v>
      </c>
      <c r="S6" s="9">
        <v>2022</v>
      </c>
      <c r="U6" s="23" t="s">
        <v>71</v>
      </c>
      <c r="V6" s="24" t="s">
        <v>72</v>
      </c>
      <c r="W6" s="24" t="s">
        <v>73</v>
      </c>
    </row>
    <row r="7" spans="2:23" x14ac:dyDescent="0.35">
      <c r="B7" s="8" t="s">
        <v>34</v>
      </c>
      <c r="C7" s="8" t="s">
        <v>74</v>
      </c>
      <c r="D7" s="10">
        <f>VLOOKUP($D$6,'DB Annual Returns'!A:AD,(MATCH(B7,'DB Annual Returns'!$A$1:$AD$1,)))</f>
        <v>6.4542477643894758E-2</v>
      </c>
      <c r="E7" s="10">
        <f>VLOOKUP($E$6,'DB Annual Returns'!A:AD,(MATCH(B7,'DB Annual Returns'!$A$1:$AD$1,)))</f>
        <v>-0.3648303137633202</v>
      </c>
      <c r="F7" s="10">
        <f>VLOOKUP($F$6,'DB Annual Returns'!A:AD,(MATCH(B7,'DB Annual Returns'!$A$1:$AD$1,)))</f>
        <v>0.23915257460657449</v>
      </c>
      <c r="G7" s="10">
        <f>VLOOKUP($G$6,'DB Annual Returns'!A:AD,(MATCH(B7,'DB Annual Returns'!$A$1:$AD$1,)))</f>
        <v>0.13935120973148341</v>
      </c>
      <c r="H7" s="10">
        <f>VLOOKUP($H$6,'DB Annual Returns'!A:AD,(MATCH(B7,'DB Annual Returns'!$A$1:$AD$1,)))</f>
        <v>3.4939653666895547E-2</v>
      </c>
      <c r="I7" s="10">
        <f>VLOOKUP($I$6,'DB Annual Returns'!A:AD,(MATCH(B7,'DB Annual Returns'!$A$1:$AD$1,)))</f>
        <v>0.14045254598125881</v>
      </c>
      <c r="J7" s="10">
        <f>VLOOKUP($J$6,'DB Annual Returns'!A:AD,(MATCH(B7,'DB Annual Returns'!$A$1:$AD$1,)))</f>
        <v>0.26059669975969391</v>
      </c>
      <c r="K7" s="10">
        <f>VLOOKUP($K$6,'DB Annual Returns'!A:AD,(MATCH(B7,'DB Annual Returns'!$A$1:$AD$1,)))</f>
        <v>0.14223592595966589</v>
      </c>
      <c r="L7" s="10">
        <f>VLOOKUP($L$6,'DB Annual Returns'!A:AD,(MATCH(B7,'DB Annual Returns'!$A$1:$AD$1,)))</f>
        <v>2.4681693197929011E-2</v>
      </c>
      <c r="M7" s="10">
        <f>VLOOKUP($M$6,'DB Annual Returns'!A:AD,(MATCH(B7,'DB Annual Returns'!$A$1:$AD$1,)))</f>
        <v>0.13582676621354561</v>
      </c>
      <c r="N7" s="10">
        <f>VLOOKUP($N$6,'DB Annual Returns'!A:AD,(MATCH(B7,'DB Annual Returns'!$A$1:$AD$1,)))</f>
        <v>0.19111704135901411</v>
      </c>
      <c r="O7" s="10">
        <f>VLOOKUP($O$6,'DB Annual Returns'!A:AD,(MATCH(B7,'DB Annual Returns'!$A$1:$AD$1,)))</f>
        <v>-3.9474471367533792E-2</v>
      </c>
      <c r="P7" s="10">
        <f>VLOOKUP($P$6,'DB Annual Returns'!A:AD,(MATCH(B7,'DB Annual Returns'!$A$1:$AD$1,)))</f>
        <v>0.27865326586162509</v>
      </c>
      <c r="Q7" s="10">
        <f>VLOOKUP($Q$6,'DB Annual Returns'!A:AD,(MATCH(B7,'DB Annual Returns'!$A$1:$AD$1,)))</f>
        <v>0.21533994699983769</v>
      </c>
      <c r="R7" s="10">
        <f>VLOOKUP($R$6,'DB Annual Returns'!A:AD,(MATCH(B7,'DB Annual Returns'!$A$1:$AD$1,)))</f>
        <v>0.27468692412112039</v>
      </c>
      <c r="S7" s="10">
        <f>VLOOKUP($S$6,'DB Annual Returns'!A:AD,(MATCH(B7,'DB Annual Returns'!$A$1:$AD$1,)))</f>
        <v>-0.17612730516280031</v>
      </c>
      <c r="T7" s="48"/>
      <c r="U7" s="25">
        <f t="shared" ref="U7:U16" si="0">MIN(D7:S7)</f>
        <v>-0.3648303137633202</v>
      </c>
      <c r="V7" s="26">
        <f t="shared" ref="V7:V16" si="1">MAX(D7:S7)</f>
        <v>0.27865326586162509</v>
      </c>
      <c r="W7" s="26">
        <f t="shared" ref="W7:W16" si="2">AVERAGE(D7:S7)</f>
        <v>9.7571539675555277E-2</v>
      </c>
    </row>
    <row r="8" spans="2:23" x14ac:dyDescent="0.35">
      <c r="B8" s="8" t="s">
        <v>44</v>
      </c>
      <c r="C8" s="8" t="s">
        <v>45</v>
      </c>
      <c r="D8" s="10">
        <f>VLOOKUP($D$6,'DB Annual Returns'!A:AD,(MATCH(B8,'DB Annual Returns'!$A$1:$AD$1,)))</f>
        <v>0.33277644981187471</v>
      </c>
      <c r="E8" s="10">
        <f>VLOOKUP($E$6,'DB Annual Returns'!A:AD,(MATCH(B8,'DB Annual Returns'!$A$1:$AD$1,)))</f>
        <v>-0.40956886579564589</v>
      </c>
      <c r="F8" s="10">
        <f>VLOOKUP($F$6,'DB Annual Returns'!A:AD,(MATCH(B8,'DB Annual Returns'!$A$1:$AD$1,)))</f>
        <v>0.55456190541967221</v>
      </c>
      <c r="G8" s="10">
        <f>VLOOKUP($G$6,'DB Annual Returns'!A:AD,(MATCH(B8,'DB Annual Returns'!$A$1:$AD$1,)))</f>
        <v>0.15652048371922289</v>
      </c>
      <c r="H8" s="10">
        <f>VLOOKUP($H$6,'DB Annual Returns'!A:AD,(MATCH(B8,'DB Annual Returns'!$A$1:$AD$1,)))</f>
        <v>-0.16536788201911479</v>
      </c>
      <c r="I8" s="10">
        <f>VLOOKUP($I$6,'DB Annual Returns'!A:AD,(MATCH(B8,'DB Annual Returns'!$A$1:$AD$1,)))</f>
        <v>0.16243952970971959</v>
      </c>
      <c r="J8" s="10">
        <f>VLOOKUP($J$6,'DB Annual Returns'!A:AD,(MATCH(B8,'DB Annual Returns'!$A$1:$AD$1,)))</f>
        <v>-3.983079410535495E-2</v>
      </c>
      <c r="K8" s="10">
        <f>VLOOKUP($K$6,'DB Annual Returns'!A:AD,(MATCH(B8,'DB Annual Returns'!$A$1:$AD$1,)))</f>
        <v>1.173140366907921E-2</v>
      </c>
      <c r="L8" s="10">
        <f>VLOOKUP($L$6,'DB Annual Returns'!A:AD,(MATCH(B8,'DB Annual Returns'!$A$1:$AD$1,)))</f>
        <v>-0.14073910567954279</v>
      </c>
      <c r="M8" s="10">
        <f>VLOOKUP($M$6,'DB Annual Returns'!A:AD,(MATCH(B8,'DB Annual Returns'!$A$1:$AD$1,)))</f>
        <v>0.15473432934064779</v>
      </c>
      <c r="N8" s="10">
        <f>VLOOKUP($N$6,'DB Annual Returns'!A:AD,(MATCH(B8,'DB Annual Returns'!$A$1:$AD$1,)))</f>
        <v>0.31230170628973802</v>
      </c>
      <c r="O8" s="10">
        <f>VLOOKUP($O$6,'DB Annual Returns'!A:AD,(MATCH(B8,'DB Annual Returns'!$A$1:$AD$1,)))</f>
        <v>-0.16250833766004169</v>
      </c>
      <c r="P8" s="10">
        <f>VLOOKUP($P$6,'DB Annual Returns'!A:AD,(MATCH(B8,'DB Annual Returns'!$A$1:$AD$1,)))</f>
        <v>0.17631907625435181</v>
      </c>
      <c r="Q8" s="10">
        <f>VLOOKUP($Q$6,'DB Annual Returns'!A:AD,(MATCH(B8,'DB Annual Returns'!$A$1:$AD$1,)))</f>
        <v>0.19573217968156631</v>
      </c>
      <c r="R8" s="10">
        <f>VLOOKUP($R$6,'DB Annual Returns'!A:AD,(MATCH(B8,'DB Annual Returns'!$A$1:$AD$1,)))</f>
        <v>-2.7473057501409381E-2</v>
      </c>
      <c r="S8" s="10">
        <f>VLOOKUP($S$6,'DB Annual Returns'!A:AD,(MATCH(B8,'DB Annual Returns'!$A$1:$AD$1,)))</f>
        <v>-0.21281985093463579</v>
      </c>
      <c r="T8" s="48"/>
      <c r="U8" s="25">
        <f t="shared" si="0"/>
        <v>-0.40956886579564589</v>
      </c>
      <c r="V8" s="26">
        <f t="shared" si="1"/>
        <v>0.55456190541967221</v>
      </c>
      <c r="W8" s="26">
        <f t="shared" si="2"/>
        <v>5.6175573137507956E-2</v>
      </c>
    </row>
    <row r="9" spans="2:23" x14ac:dyDescent="0.35">
      <c r="B9" s="8" t="s">
        <v>48</v>
      </c>
      <c r="C9" s="8" t="s">
        <v>49</v>
      </c>
      <c r="D9" s="10">
        <f>VLOOKUP($D$6,'DB Annual Returns'!A:AD,(MATCH(B9,'DB Annual Returns'!$A$1:$AD$1,)))</f>
        <v>-0.14449534505491421</v>
      </c>
      <c r="E9" s="10">
        <f>VLOOKUP($E$6,'DB Annual Returns'!A:AD,(MATCH(B9,'DB Annual Returns'!$A$1:$AD$1,)))</f>
        <v>-0.19327244553824691</v>
      </c>
      <c r="F9" s="10">
        <f>VLOOKUP($F$6,'DB Annual Returns'!A:AD,(MATCH(B9,'DB Annual Returns'!$A$1:$AD$1,)))</f>
        <v>0.50039387518359391</v>
      </c>
      <c r="G9" s="10">
        <f>VLOOKUP($G$6,'DB Annual Returns'!A:AD,(MATCH(B9,'DB Annual Returns'!$A$1:$AD$1,)))</f>
        <v>0.29049111092567598</v>
      </c>
      <c r="H9" s="10">
        <f>VLOOKUP($H$6,'DB Annual Returns'!A:AD,(MATCH(B9,'DB Annual Returns'!$A$1:$AD$1,)))</f>
        <v>0.1058591185057048</v>
      </c>
      <c r="I9" s="10">
        <f>VLOOKUP($I$6,'DB Annual Returns'!A:AD,(MATCH(B9,'DB Annual Returns'!$A$1:$AD$1,)))</f>
        <v>0.16286573180825939</v>
      </c>
      <c r="J9" s="10">
        <f>VLOOKUP($J$6,'DB Annual Returns'!A:AD,(MATCH(B9,'DB Annual Returns'!$A$1:$AD$1,)))</f>
        <v>2.212598259926668E-2</v>
      </c>
      <c r="K9" s="10">
        <f>VLOOKUP($K$6,'DB Annual Returns'!A:AD,(MATCH(B9,'DB Annual Returns'!$A$1:$AD$1,)))</f>
        <v>0.27147650053780348</v>
      </c>
      <c r="L9" s="10">
        <f>VLOOKUP($L$6,'DB Annual Returns'!A:AD,(MATCH(B9,'DB Annual Returns'!$A$1:$AD$1,)))</f>
        <v>2.3560336146249861E-2</v>
      </c>
      <c r="M9" s="10">
        <f>VLOOKUP($M$6,'DB Annual Returns'!A:AD,(MATCH(B9,'DB Annual Returns'!$A$1:$AD$1,)))</f>
        <v>0.1085264173315315</v>
      </c>
      <c r="N9" s="10">
        <f>VLOOKUP($N$6,'DB Annual Returns'!A:AD,(MATCH(B9,'DB Annual Returns'!$A$1:$AD$1,)))</f>
        <v>4.9654449454926357E-2</v>
      </c>
      <c r="O9" s="10">
        <f>VLOOKUP($O$6,'DB Annual Returns'!A:AD,(MATCH(B9,'DB Annual Returns'!$A$1:$AD$1,)))</f>
        <v>-4.5614041516947812E-2</v>
      </c>
      <c r="P9" s="10">
        <f>VLOOKUP($P$6,'DB Annual Returns'!A:AD,(MATCH(B9,'DB Annual Returns'!$A$1:$AD$1,)))</f>
        <v>0.28311507999783619</v>
      </c>
      <c r="Q9" s="10">
        <f>VLOOKUP($Q$6,'DB Annual Returns'!A:AD,(MATCH(B9,'DB Annual Returns'!$A$1:$AD$1,)))</f>
        <v>5.4837477506324277E-2</v>
      </c>
      <c r="R9" s="10">
        <f>VLOOKUP($R$6,'DB Annual Returns'!A:AD,(MATCH(B9,'DB Annual Returns'!$A$1:$AD$1,)))</f>
        <v>0.38386147777101087</v>
      </c>
      <c r="S9" s="10">
        <f>VLOOKUP($S$6,'DB Annual Returns'!A:AD,(MATCH(B9,'DB Annual Returns'!$A$1:$AD$1,)))</f>
        <v>-0.26344791336716</v>
      </c>
      <c r="T9" s="48"/>
      <c r="U9" s="25">
        <f t="shared" si="0"/>
        <v>-0.26344791336716</v>
      </c>
      <c r="V9" s="26">
        <f t="shared" si="1"/>
        <v>0.50039387518359391</v>
      </c>
      <c r="W9" s="26">
        <f t="shared" si="2"/>
        <v>0.10062111326818213</v>
      </c>
    </row>
    <row r="10" spans="2:23" x14ac:dyDescent="0.35">
      <c r="B10" s="8" t="s">
        <v>50</v>
      </c>
      <c r="C10" s="8" t="s">
        <v>51</v>
      </c>
      <c r="D10" s="10">
        <f>VLOOKUP($D$6,'DB Annual Returns'!A:AD,(MATCH(B10,'DB Annual Returns'!$A$1:$AD$1,)))</f>
        <v>7.8473281586883381E-2</v>
      </c>
      <c r="E10" s="10">
        <f>VLOOKUP($E$6,'DB Annual Returns'!A:AD,(MATCH(B10,'DB Annual Returns'!$A$1:$AD$1,)))</f>
        <v>-0.34038959068923502</v>
      </c>
      <c r="F10" s="10">
        <f>VLOOKUP($F$6,'DB Annual Returns'!A:AD,(MATCH(B10,'DB Annual Returns'!$A$1:$AD$1,)))</f>
        <v>0.34211499202198209</v>
      </c>
      <c r="G10" s="10">
        <f>VLOOKUP($G$6,'DB Annual Returns'!A:AD,(MATCH(B10,'DB Annual Returns'!$A$1:$AD$1,)))</f>
        <v>0.23847414871149461</v>
      </c>
      <c r="H10" s="10">
        <f>VLOOKUP($H$6,'DB Annual Returns'!A:AD,(MATCH(B10,'DB Annual Returns'!$A$1:$AD$1,)))</f>
        <v>6.5668058782956118E-3</v>
      </c>
      <c r="I10" s="10">
        <f>VLOOKUP($I$6,'DB Annual Returns'!A:AD,(MATCH(B10,'DB Annual Returns'!$A$1:$AD$1,)))</f>
        <v>0.164214674124712</v>
      </c>
      <c r="J10" s="10">
        <f>VLOOKUP($J$6,'DB Annual Returns'!A:AD,(MATCH(B10,'DB Annual Returns'!$A$1:$AD$1,)))</f>
        <v>0.26714467801296399</v>
      </c>
      <c r="K10" s="10">
        <f>VLOOKUP($K$6,'DB Annual Returns'!A:AD,(MATCH(B10,'DB Annual Returns'!$A$1:$AD$1,)))</f>
        <v>0.1097345796078326</v>
      </c>
      <c r="L10" s="10">
        <f>VLOOKUP($L$6,'DB Annual Returns'!A:AD,(MATCH(B10,'DB Annual Returns'!$A$1:$AD$1,)))</f>
        <v>-1.2553176671082239E-2</v>
      </c>
      <c r="M10" s="10">
        <f>VLOOKUP($M$6,'DB Annual Returns'!A:AD,(MATCH(B10,'DB Annual Returns'!$A$1:$AD$1,)))</f>
        <v>0.2115046357342866</v>
      </c>
      <c r="N10" s="10">
        <f>VLOOKUP($N$6,'DB Annual Returns'!A:AD,(MATCH(B10,'DB Annual Returns'!$A$1:$AD$1,)))</f>
        <v>0.14715568057613021</v>
      </c>
      <c r="O10" s="10">
        <f>VLOOKUP($O$6,'DB Annual Returns'!A:AD,(MATCH(B10,'DB Annual Returns'!$A$1:$AD$1,)))</f>
        <v>-0.1162874251434601</v>
      </c>
      <c r="P10" s="10">
        <f>VLOOKUP($P$6,'DB Annual Returns'!A:AD,(MATCH(B10,'DB Annual Returns'!$A$1:$AD$1,)))</f>
        <v>0.24356730022166409</v>
      </c>
      <c r="Q10" s="10">
        <f>VLOOKUP($Q$6,'DB Annual Returns'!A:AD,(MATCH(B10,'DB Annual Returns'!$A$1:$AD$1,)))</f>
        <v>0.2107702129720542</v>
      </c>
      <c r="R10" s="10">
        <f>VLOOKUP($R$6,'DB Annual Returns'!A:AD,(MATCH(B10,'DB Annual Returns'!$A$1:$AD$1,)))</f>
        <v>0.24897569766722361</v>
      </c>
      <c r="S10" s="10">
        <f>VLOOKUP($S$6,'DB Annual Returns'!A:AD,(MATCH(B10,'DB Annual Returns'!$A$1:$AD$1,)))</f>
        <v>-0.11433256245494509</v>
      </c>
      <c r="T10" s="48"/>
      <c r="U10" s="25">
        <f t="shared" si="0"/>
        <v>-0.34038959068923502</v>
      </c>
      <c r="V10" s="26">
        <f t="shared" si="1"/>
        <v>0.34211499202198209</v>
      </c>
      <c r="W10" s="26">
        <f t="shared" si="2"/>
        <v>0.10532087075980003</v>
      </c>
    </row>
    <row r="11" spans="2:23" x14ac:dyDescent="0.35">
      <c r="B11" s="8" t="s">
        <v>52</v>
      </c>
      <c r="C11" s="8" t="s">
        <v>53</v>
      </c>
      <c r="D11" s="10">
        <f>VLOOKUP($D$6,'DB Annual Returns'!A:AD,(MATCH(B11,'DB Annual Returns'!$A$1:$AD$1,)))</f>
        <v>3.8063009985493168E-2</v>
      </c>
      <c r="E11" s="10">
        <f>VLOOKUP($E$6,'DB Annual Returns'!A:AD,(MATCH(B11,'DB Annual Returns'!$A$1:$AD$1,)))</f>
        <v>-0.26792067196838382</v>
      </c>
      <c r="F11" s="10">
        <f>VLOOKUP($F$6,'DB Annual Returns'!A:AD,(MATCH(B11,'DB Annual Returns'!$A$1:$AD$1,)))</f>
        <v>0.38895020587763279</v>
      </c>
      <c r="G11" s="10">
        <f>VLOOKUP($G$6,'DB Annual Returns'!A:AD,(MATCH(B11,'DB Annual Returns'!$A$1:$AD$1,)))</f>
        <v>0.25451818786787328</v>
      </c>
      <c r="H11" s="10">
        <f>VLOOKUP($H$6,'DB Annual Returns'!A:AD,(MATCH(B11,'DB Annual Returns'!$A$1:$AD$1,)))</f>
        <v>3.3515397645928917E-2</v>
      </c>
      <c r="I11" s="10">
        <f>VLOOKUP($I$6,'DB Annual Returns'!A:AD,(MATCH(B11,'DB Annual Returns'!$A$1:$AD$1,)))</f>
        <v>0.14488621714212049</v>
      </c>
      <c r="J11" s="10">
        <f>VLOOKUP($J$6,'DB Annual Returns'!A:AD,(MATCH(B11,'DB Annual Returns'!$A$1:$AD$1,)))</f>
        <v>0.32417661977887452</v>
      </c>
      <c r="K11" s="10">
        <f>VLOOKUP($K$6,'DB Annual Returns'!A:AD,(MATCH(B11,'DB Annual Returns'!$A$1:$AD$1,)))</f>
        <v>7.6822551656648419E-2</v>
      </c>
      <c r="L11" s="10">
        <f>VLOOKUP($L$6,'DB Annual Returns'!A:AD,(MATCH(B11,'DB Annual Returns'!$A$1:$AD$1,)))</f>
        <v>1.6583647155921091E-4</v>
      </c>
      <c r="M11" s="10">
        <f>VLOOKUP($M$6,'DB Annual Returns'!A:AD,(MATCH(B11,'DB Annual Returns'!$A$1:$AD$1,)))</f>
        <v>0.27523497133944741</v>
      </c>
      <c r="N11" s="10">
        <f>VLOOKUP($N$6,'DB Annual Returns'!A:AD,(MATCH(B11,'DB Annual Returns'!$A$1:$AD$1,)))</f>
        <v>0.124690961653993</v>
      </c>
      <c r="O11" s="10">
        <f>VLOOKUP($O$6,'DB Annual Returns'!A:AD,(MATCH(B11,'DB Annual Returns'!$A$1:$AD$1,)))</f>
        <v>-8.0094443713859986E-2</v>
      </c>
      <c r="P11" s="10">
        <f>VLOOKUP($P$6,'DB Annual Returns'!A:AD,(MATCH(B11,'DB Annual Returns'!$A$1:$AD$1,)))</f>
        <v>0.21292529219736969</v>
      </c>
      <c r="Q11" s="10">
        <f>VLOOKUP($Q$6,'DB Annual Returns'!A:AD,(MATCH(B11,'DB Annual Returns'!$A$1:$AD$1,)))</f>
        <v>0.20205268465903881</v>
      </c>
      <c r="R11" s="10">
        <f>VLOOKUP($R$6,'DB Annual Returns'!A:AD,(MATCH(B11,'DB Annual Returns'!$A$1:$AD$1,)))</f>
        <v>0.26769680091352732</v>
      </c>
      <c r="S11" s="10">
        <f>VLOOKUP($S$6,'DB Annual Returns'!A:AD,(MATCH(B11,'DB Annual Returns'!$A$1:$AD$1,)))</f>
        <v>-0.15103714471711391</v>
      </c>
      <c r="T11" s="48"/>
      <c r="U11" s="25">
        <f t="shared" si="0"/>
        <v>-0.26792067196838382</v>
      </c>
      <c r="V11" s="26">
        <f t="shared" si="1"/>
        <v>0.38895020587763279</v>
      </c>
      <c r="W11" s="26">
        <f t="shared" si="2"/>
        <v>0.11529040479938432</v>
      </c>
    </row>
    <row r="12" spans="2:23" x14ac:dyDescent="0.35">
      <c r="B12" s="8" t="s">
        <v>54</v>
      </c>
      <c r="C12" s="8" t="s">
        <v>55</v>
      </c>
      <c r="D12" s="10">
        <f>VLOOKUP($D$6,'DB Annual Returns'!A:AD,(MATCH(B12,'DB Annual Returns'!$A$1:$AD$1,)))</f>
        <v>0.10764471933585951</v>
      </c>
      <c r="E12" s="10">
        <f>VLOOKUP($E$6,'DB Annual Returns'!A:AD,(MATCH(B12,'DB Annual Returns'!$A$1:$AD$1,)))</f>
        <v>-0.41409111609967392</v>
      </c>
      <c r="F12" s="10">
        <f>VLOOKUP($F$6,'DB Annual Returns'!A:AD,(MATCH(B12,'DB Annual Returns'!$A$1:$AD$1,)))</f>
        <v>0.27621332975327029</v>
      </c>
      <c r="G12" s="10">
        <f>VLOOKUP($G$6,'DB Annual Returns'!A:AD,(MATCH(B12,'DB Annual Returns'!$A$1:$AD$1,)))</f>
        <v>8.1765789675657397E-2</v>
      </c>
      <c r="H12" s="10">
        <f>VLOOKUP($H$6,'DB Annual Returns'!A:AD,(MATCH(B12,'DB Annual Returns'!$A$1:$AD$1,)))</f>
        <v>-9.3267800513597399E-2</v>
      </c>
      <c r="I12" s="10">
        <f>VLOOKUP($I$6,'DB Annual Returns'!A:AD,(MATCH(B12,'DB Annual Returns'!$A$1:$AD$1,)))</f>
        <v>0.160284830750165</v>
      </c>
      <c r="J12" s="10">
        <f>VLOOKUP($J$6,'DB Annual Returns'!A:AD,(MATCH(B12,'DB Annual Returns'!$A$1:$AD$1,)))</f>
        <v>0.1881244023764462</v>
      </c>
      <c r="K12" s="10">
        <f>VLOOKUP($K$6,'DB Annual Returns'!A:AD,(MATCH(B12,'DB Annual Returns'!$A$1:$AD$1,)))</f>
        <v>-3.8560324783045268E-2</v>
      </c>
      <c r="L12" s="10">
        <f>VLOOKUP($L$6,'DB Annual Returns'!A:AD,(MATCH(B12,'DB Annual Returns'!$A$1:$AD$1,)))</f>
        <v>8.4173496222297306E-3</v>
      </c>
      <c r="M12" s="10">
        <f>VLOOKUP($M$6,'DB Annual Returns'!A:AD,(MATCH(B12,'DB Annual Returns'!$A$1:$AD$1,)))</f>
        <v>4.5868920146501568E-2</v>
      </c>
      <c r="N12" s="10">
        <f>VLOOKUP($N$6,'DB Annual Returns'!A:AD,(MATCH(B12,'DB Annual Returns'!$A$1:$AD$1,)))</f>
        <v>0.22054385849474301</v>
      </c>
      <c r="O12" s="10">
        <f>VLOOKUP($O$6,'DB Annual Returns'!A:AD,(MATCH(B12,'DB Annual Returns'!$A$1:$AD$1,)))</f>
        <v>-0.146157828786144</v>
      </c>
      <c r="P12" s="10">
        <f>VLOOKUP($P$6,'DB Annual Returns'!A:AD,(MATCH(B12,'DB Annual Returns'!$A$1:$AD$1,)))</f>
        <v>0.20761691637961649</v>
      </c>
      <c r="Q12" s="10">
        <f>VLOOKUP($Q$6,'DB Annual Returns'!A:AD,(MATCH(B12,'DB Annual Returns'!$A$1:$AD$1,)))</f>
        <v>0.1125307529337207</v>
      </c>
      <c r="R12" s="10">
        <f>VLOOKUP($R$6,'DB Annual Returns'!A:AD,(MATCH(B12,'DB Annual Returns'!$A$1:$AD$1,)))</f>
        <v>0.1113455739507847</v>
      </c>
      <c r="S12" s="10">
        <f>VLOOKUP($S$6,'DB Annual Returns'!A:AD,(MATCH(B12,'DB Annual Returns'!$A$1:$AD$1,)))</f>
        <v>-0.13332688869481951</v>
      </c>
      <c r="T12" s="48"/>
      <c r="U12" s="25">
        <f t="shared" si="0"/>
        <v>-0.41409111609967392</v>
      </c>
      <c r="V12" s="26">
        <f t="shared" si="1"/>
        <v>0.27621332975327029</v>
      </c>
      <c r="W12" s="26">
        <f t="shared" si="2"/>
        <v>4.3434530283857145E-2</v>
      </c>
    </row>
    <row r="13" spans="2:23" x14ac:dyDescent="0.35">
      <c r="B13" s="8" t="s">
        <v>56</v>
      </c>
      <c r="C13" s="8" t="s">
        <v>57</v>
      </c>
      <c r="D13" s="10">
        <f>VLOOKUP($D$6,'DB Annual Returns'!A:AD,(MATCH(B13,'DB Annual Returns'!$A$1:$AD$1,)))</f>
        <v>0.11004227826289691</v>
      </c>
      <c r="E13" s="10">
        <f>VLOOKUP($E$6,'DB Annual Returns'!A:AD,(MATCH(B13,'DB Annual Returns'!$A$1:$AD$1,)))</f>
        <v>-3.8134207903994799E-4</v>
      </c>
      <c r="F13" s="10">
        <f>VLOOKUP($F$6,'DB Annual Returns'!A:AD,(MATCH(B13,'DB Annual Returns'!$A$1:$AD$1,)))</f>
        <v>0.1074561114592083</v>
      </c>
      <c r="G13" s="10">
        <f>VLOOKUP($G$6,'DB Annual Returns'!A:AD,(MATCH(B13,'DB Annual Returns'!$A$1:$AD$1,)))</f>
        <v>5.8569103250671113E-2</v>
      </c>
      <c r="H13" s="10">
        <f>VLOOKUP($H$6,'DB Annual Returns'!A:AD,(MATCH(B13,'DB Annual Returns'!$A$1:$AD$1,)))</f>
        <v>0.1314829524558784</v>
      </c>
      <c r="I13" s="10">
        <f>VLOOKUP($I$6,'DB Annual Returns'!A:AD,(MATCH(B13,'DB Annual Returns'!$A$1:$AD$1,)))</f>
        <v>6.3355641698398135E-2</v>
      </c>
      <c r="J13" s="10">
        <f>VLOOKUP($J$6,'DB Annual Returns'!A:AD,(MATCH(B13,'DB Annual Returns'!$A$1:$AD$1,)))</f>
        <v>-8.6357277170415414E-2</v>
      </c>
      <c r="K13" s="10">
        <f>VLOOKUP($K$6,'DB Annual Returns'!A:AD,(MATCH(B13,'DB Annual Returns'!$A$1:$AD$1,)))</f>
        <v>3.3019040938390587E-2</v>
      </c>
      <c r="L13" s="10">
        <f>VLOOKUP($L$6,'DB Annual Returns'!A:AD,(MATCH(B13,'DB Annual Returns'!$A$1:$AD$1,)))</f>
        <v>-2.256376508265567E-2</v>
      </c>
      <c r="M13" s="10">
        <f>VLOOKUP($M$6,'DB Annual Returns'!A:AD,(MATCH(B13,'DB Annual Returns'!$A$1:$AD$1,)))</f>
        <v>4.2861294213317302E-2</v>
      </c>
      <c r="N13" s="10">
        <f>VLOOKUP($N$6,'DB Annual Returns'!A:AD,(MATCH(B13,'DB Annual Returns'!$A$1:$AD$1,)))</f>
        <v>2.8433332489808619E-2</v>
      </c>
      <c r="O13" s="10">
        <f>VLOOKUP($O$6,'DB Annual Returns'!A:AD,(MATCH(B13,'DB Annual Returns'!$A$1:$AD$1,)))</f>
        <v>-1.1429228050327761E-2</v>
      </c>
      <c r="P13" s="10">
        <f>VLOOKUP($P$6,'DB Annual Returns'!A:AD,(MATCH(B13,'DB Annual Returns'!$A$1:$AD$1,)))</f>
        <v>7.9416474934626557E-2</v>
      </c>
      <c r="Q13" s="10">
        <f>VLOOKUP($Q$6,'DB Annual Returns'!A:AD,(MATCH(B13,'DB Annual Returns'!$A$1:$AD$1,)))</f>
        <v>0.10188052751760281</v>
      </c>
      <c r="R13" s="10">
        <f>VLOOKUP($R$6,'DB Annual Returns'!A:AD,(MATCH(B13,'DB Annual Returns'!$A$1:$AD$1,)))</f>
        <v>5.5206862318015859E-2</v>
      </c>
      <c r="S13" s="10">
        <f>VLOOKUP($S$6,'DB Annual Returns'!A:AD,(MATCH(B13,'DB Annual Returns'!$A$1:$AD$1,)))</f>
        <v>-0.1161441415703665</v>
      </c>
      <c r="T13" s="48"/>
      <c r="U13" s="25">
        <f t="shared" si="0"/>
        <v>-0.1161441415703665</v>
      </c>
      <c r="V13" s="26">
        <f t="shared" si="1"/>
        <v>0.1314829524558784</v>
      </c>
      <c r="W13" s="26">
        <f t="shared" si="2"/>
        <v>3.5927991599125582E-2</v>
      </c>
    </row>
    <row r="14" spans="2:23" x14ac:dyDescent="0.35">
      <c r="B14" s="8" t="s">
        <v>58</v>
      </c>
      <c r="C14" s="8" t="s">
        <v>59</v>
      </c>
      <c r="D14" s="10">
        <f>VLOOKUP($D$6,'DB Annual Returns'!A:AD,(MATCH(B14,'DB Annual Returns'!$A$1:$AD$1,)))</f>
        <v>6.2515112235240755E-2</v>
      </c>
      <c r="E14" s="10">
        <f>VLOOKUP($E$6,'DB Annual Returns'!A:AD,(MATCH(B14,'DB Annual Returns'!$A$1:$AD$1,)))</f>
        <v>7.8678628623585323E-2</v>
      </c>
      <c r="F14" s="10">
        <f>VLOOKUP($F$6,'DB Annual Returns'!A:AD,(MATCH(B14,'DB Annual Returns'!$A$1:$AD$1,)))</f>
        <v>3.7209112330798273E-2</v>
      </c>
      <c r="G14" s="10">
        <f>VLOOKUP($G$6,'DB Annual Returns'!A:AD,(MATCH(B14,'DB Annual Returns'!$A$1:$AD$1,)))</f>
        <v>6.1229420314334981E-2</v>
      </c>
      <c r="H14" s="10">
        <f>VLOOKUP($H$6,'DB Annual Returns'!A:AD,(MATCH(B14,'DB Annual Returns'!$A$1:$AD$1,)))</f>
        <v>7.6033446307928076E-2</v>
      </c>
      <c r="I14" s="10">
        <f>VLOOKUP($I$6,'DB Annual Returns'!A:AD,(MATCH(B14,'DB Annual Returns'!$A$1:$AD$1,)))</f>
        <v>3.9184777334895671E-2</v>
      </c>
      <c r="J14" s="10">
        <f>VLOOKUP($J$6,'DB Annual Returns'!A:AD,(MATCH(B14,'DB Annual Returns'!$A$1:$AD$1,)))</f>
        <v>-1.8176163854203842E-2</v>
      </c>
      <c r="K14" s="10">
        <f>VLOOKUP($K$6,'DB Annual Returns'!A:AD,(MATCH(B14,'DB Annual Returns'!$A$1:$AD$1,)))</f>
        <v>5.7980724565153907E-2</v>
      </c>
      <c r="L14" s="10">
        <f>VLOOKUP($L$6,'DB Annual Returns'!A:AD,(MATCH(B14,'DB Annual Returns'!$A$1:$AD$1,)))</f>
        <v>2.6990273114595449E-3</v>
      </c>
      <c r="M14" s="10">
        <f>VLOOKUP($M$6,'DB Annual Returns'!A:AD,(MATCH(B14,'DB Annual Returns'!$A$1:$AD$1,)))</f>
        <v>2.470820754903336E-2</v>
      </c>
      <c r="N14" s="10">
        <f>VLOOKUP($N$6,'DB Annual Returns'!A:AD,(MATCH(B14,'DB Annual Returns'!$A$1:$AD$1,)))</f>
        <v>3.4272266377322169E-2</v>
      </c>
      <c r="O14" s="10">
        <f>VLOOKUP($O$6,'DB Annual Returns'!A:AD,(MATCH(B14,'DB Annual Returns'!$A$1:$AD$1,)))</f>
        <v>5.1947383377057843E-3</v>
      </c>
      <c r="P14" s="10">
        <f>VLOOKUP($P$6,'DB Annual Returns'!A:AD,(MATCH(B14,'DB Annual Returns'!$A$1:$AD$1,)))</f>
        <v>8.0952531410657946E-2</v>
      </c>
      <c r="Q14" s="10">
        <f>VLOOKUP($Q$6,'DB Annual Returns'!A:AD,(MATCH(B14,'DB Annual Returns'!$A$1:$AD$1,)))</f>
        <v>7.287802266002652E-2</v>
      </c>
      <c r="R14" s="10">
        <f>VLOOKUP($R$6,'DB Annual Returns'!A:AD,(MATCH(B14,'DB Annual Returns'!$A$1:$AD$1,)))</f>
        <v>-1.590954101510245E-2</v>
      </c>
      <c r="S14" s="10">
        <f>VLOOKUP($S$6,'DB Annual Returns'!A:AD,(MATCH(B14,'DB Annual Returns'!$A$1:$AD$1,)))</f>
        <v>-0.119383800861932</v>
      </c>
      <c r="T14" s="48"/>
      <c r="U14" s="25">
        <f t="shared" si="0"/>
        <v>-0.119383800861932</v>
      </c>
      <c r="V14" s="26">
        <f t="shared" si="1"/>
        <v>8.0952531410657946E-2</v>
      </c>
      <c r="W14" s="26">
        <f t="shared" si="2"/>
        <v>3.00041568516815E-2</v>
      </c>
    </row>
    <row r="15" spans="2:23" x14ac:dyDescent="0.35">
      <c r="B15" s="8" t="s">
        <v>60</v>
      </c>
      <c r="C15" s="8" t="s">
        <v>61</v>
      </c>
      <c r="D15" s="10">
        <f>VLOOKUP($D$6,'DB Annual Returns'!A:AD,(MATCH(B15,'DB Annual Returns'!$A$1:$AD$1,)))</f>
        <v>0.1836961490920116</v>
      </c>
      <c r="E15" s="10">
        <f>VLOOKUP($E$6,'DB Annual Returns'!A:AD,(MATCH(B15,'DB Annual Returns'!$A$1:$AD$1,)))</f>
        <v>-0.4467490565094927</v>
      </c>
      <c r="F15" s="10">
        <f>VLOOKUP($F$6,'DB Annual Returns'!A:AD,(MATCH(B15,'DB Annual Returns'!$A$1:$AD$1,)))</f>
        <v>0.18282339524425029</v>
      </c>
      <c r="G15" s="10">
        <f>VLOOKUP($G$6,'DB Annual Returns'!A:AD,(MATCH(B15,'DB Annual Returns'!$A$1:$AD$1,)))</f>
        <v>0.14657551513812511</v>
      </c>
      <c r="H15" s="10">
        <f>VLOOKUP($H$6,'DB Annual Returns'!A:AD,(MATCH(B15,'DB Annual Returns'!$A$1:$AD$1,)))</f>
        <v>-0.13373328385111469</v>
      </c>
      <c r="I15" s="10">
        <f>VLOOKUP($I$6,'DB Annual Returns'!A:AD,(MATCH(B15,'DB Annual Returns'!$A$1:$AD$1,)))</f>
        <v>-3.5393925129034609E-2</v>
      </c>
      <c r="J15" s="10">
        <f>VLOOKUP($J$6,'DB Annual Returns'!A:AD,(MATCH(B15,'DB Annual Returns'!$A$1:$AD$1,)))</f>
        <v>-0.1139567740443241</v>
      </c>
      <c r="K15" s="10">
        <f>VLOOKUP($K$6,'DB Annual Returns'!A:AD,(MATCH(B15,'DB Annual Returns'!$A$1:$AD$1,)))</f>
        <v>-0.19600738065071269</v>
      </c>
      <c r="L15" s="10">
        <f>VLOOKUP($L$6,'DB Annual Returns'!A:AD,(MATCH(B15,'DB Annual Returns'!$A$1:$AD$1,)))</f>
        <v>-0.30892751843279442</v>
      </c>
      <c r="M15" s="10">
        <f>VLOOKUP($M$6,'DB Annual Returns'!A:AD,(MATCH(B15,'DB Annual Returns'!$A$1:$AD$1,)))</f>
        <v>0.14272488431119759</v>
      </c>
      <c r="N15" s="10">
        <f>VLOOKUP($N$6,'DB Annual Returns'!A:AD,(MATCH(B15,'DB Annual Returns'!$A$1:$AD$1,)))</f>
        <v>3.174874116967441E-2</v>
      </c>
      <c r="O15" s="10">
        <f>VLOOKUP($O$6,'DB Annual Returns'!A:AD,(MATCH(B15,'DB Annual Returns'!$A$1:$AD$1,)))</f>
        <v>-0.13840254079503689</v>
      </c>
      <c r="P15" s="10">
        <f>VLOOKUP($P$6,'DB Annual Returns'!A:AD,(MATCH(B15,'DB Annual Returns'!$A$1:$AD$1,)))</f>
        <v>7.9553747473860126E-2</v>
      </c>
      <c r="Q15" s="10">
        <f>VLOOKUP($Q$6,'DB Annual Returns'!A:AD,(MATCH(B15,'DB Annual Returns'!$A$1:$AD$1,)))</f>
        <v>-2.3011139855891431E-2</v>
      </c>
      <c r="R15" s="10">
        <f>VLOOKUP($R$6,'DB Annual Returns'!A:AD,(MATCH(B15,'DB Annual Returns'!$A$1:$AD$1,)))</f>
        <v>0.27866184485326573</v>
      </c>
      <c r="S15" s="10">
        <f>VLOOKUP($S$6,'DB Annual Returns'!A:AD,(MATCH(B15,'DB Annual Returns'!$A$1:$AD$1,)))</f>
        <v>0.18916397892315601</v>
      </c>
      <c r="T15" s="48"/>
      <c r="U15" s="25">
        <f t="shared" si="0"/>
        <v>-0.4467490565094927</v>
      </c>
      <c r="V15" s="26">
        <f t="shared" si="1"/>
        <v>0.27866184485326573</v>
      </c>
      <c r="W15" s="26">
        <f t="shared" si="2"/>
        <v>-1.0077085191428792E-2</v>
      </c>
    </row>
    <row r="16" spans="2:23" x14ac:dyDescent="0.35">
      <c r="B16" s="8" t="s">
        <v>62</v>
      </c>
      <c r="C16" s="8" t="s">
        <v>63</v>
      </c>
      <c r="D16" s="10">
        <f>VLOOKUP($D$6,'DB Annual Returns'!A:AD,(MATCH(B16,'DB Annual Returns'!$A$1:$AD$1,)))</f>
        <v>2.4744444936631971E-2</v>
      </c>
      <c r="E16" s="10">
        <f>VLOOKUP($E$6,'DB Annual Returns'!A:AD,(MATCH(B16,'DB Annual Returns'!$A$1:$AD$1,)))</f>
        <v>1.4982441832602221E-2</v>
      </c>
      <c r="F16" s="10">
        <f>VLOOKUP($F$6,'DB Annual Returns'!A:AD,(MATCH(B16,'DB Annual Returns'!$A$1:$AD$1,)))</f>
        <v>2.5096436622740188E-3</v>
      </c>
      <c r="G16" s="10">
        <f>VLOOKUP($G$6,'DB Annual Returns'!A:AD,(MATCH(B16,'DB Annual Returns'!$A$1:$AD$1,)))</f>
        <v>4.1856636195936048E-6</v>
      </c>
      <c r="H16" s="10">
        <f>VLOOKUP($H$6,'DB Annual Returns'!A:AD,(MATCH(B16,'DB Annual Returns'!$A$1:$AD$1,)))</f>
        <v>-6.0697518746499757E-4</v>
      </c>
      <c r="I16" s="10">
        <f>VLOOKUP($I$6,'DB Annual Returns'!A:AD,(MATCH(B16,'DB Annual Returns'!$A$1:$AD$1,)))</f>
        <v>-2.157832287099648E-4</v>
      </c>
      <c r="J16" s="10">
        <f>VLOOKUP($J$6,'DB Annual Returns'!A:AD,(MATCH(B16,'DB Annual Returns'!$A$1:$AD$1,)))</f>
        <v>-8.702412877443777E-4</v>
      </c>
      <c r="K16" s="10">
        <f>VLOOKUP($K$6,'DB Annual Returns'!A:AD,(MATCH(B16,'DB Annual Returns'!$A$1:$AD$1,)))</f>
        <v>-6.5284357248707181E-4</v>
      </c>
      <c r="L16" s="10">
        <f>VLOOKUP($L$6,'DB Annual Returns'!A:AD,(MATCH(B16,'DB Annual Returns'!$A$1:$AD$1,)))</f>
        <v>-1.090542984446774E-3</v>
      </c>
      <c r="M16" s="10">
        <f>VLOOKUP($M$6,'DB Annual Returns'!A:AD,(MATCH(B16,'DB Annual Returns'!$A$1:$AD$1,)))</f>
        <v>8.7936737501925766E-4</v>
      </c>
      <c r="N16" s="10">
        <f>VLOOKUP($N$6,'DB Annual Returns'!A:AD,(MATCH(B16,'DB Annual Returns'!$A$1:$AD$1,)))</f>
        <v>6.4341952122995982E-3</v>
      </c>
      <c r="O16" s="10">
        <f>VLOOKUP($O$6,'DB Annual Returns'!A:AD,(MATCH(B16,'DB Annual Returns'!$A$1:$AD$1,)))</f>
        <v>1.7116755568564179E-2</v>
      </c>
      <c r="P16" s="10">
        <f>VLOOKUP($P$6,'DB Annual Returns'!A:AD,(MATCH(B16,'DB Annual Returns'!$A$1:$AD$1,)))</f>
        <v>2.0227365994065601E-2</v>
      </c>
      <c r="Q16" s="10">
        <f>VLOOKUP($Q$6,'DB Annual Returns'!A:AD,(MATCH(B16,'DB Annual Returns'!$A$1:$AD$1,)))</f>
        <v>3.6514781782925891E-3</v>
      </c>
      <c r="R16" s="10">
        <f>VLOOKUP($R$6,'DB Annual Returns'!A:AD,(MATCH(B16,'DB Annual Returns'!$A$1:$AD$1,)))</f>
        <v>-9.8298282943654058E-4</v>
      </c>
      <c r="S16" s="10">
        <f>VLOOKUP($S$6,'DB Annual Returns'!A:AD,(MATCH(B16,'DB Annual Returns'!$A$1:$AD$1,)))</f>
        <v>1.3404426587523499E-2</v>
      </c>
      <c r="T16" s="48"/>
      <c r="U16" s="25">
        <f t="shared" si="0"/>
        <v>-1.090542984446774E-3</v>
      </c>
      <c r="V16" s="26">
        <f t="shared" si="1"/>
        <v>2.4744444936631971E-2</v>
      </c>
      <c r="W16" s="26">
        <f t="shared" si="2"/>
        <v>6.2209334950376755E-3</v>
      </c>
    </row>
    <row r="17" spans="2:23" x14ac:dyDescent="0.35">
      <c r="B17" s="47"/>
      <c r="C17" s="47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9"/>
      <c r="V17" s="49"/>
      <c r="W17" s="49"/>
    </row>
    <row r="18" spans="2:23" ht="32" customHeight="1" x14ac:dyDescent="0.35">
      <c r="Q18" s="54"/>
    </row>
    <row r="19" spans="2:23" ht="64" customHeight="1" x14ac:dyDescent="0.35">
      <c r="D19" s="44" t="s">
        <v>75</v>
      </c>
      <c r="E19" s="45" t="s">
        <v>76</v>
      </c>
      <c r="F19" s="69" t="s">
        <v>77</v>
      </c>
      <c r="G19" s="70"/>
      <c r="H19" s="70"/>
      <c r="I19" s="70"/>
      <c r="J19" s="46" t="s">
        <v>78</v>
      </c>
      <c r="K19" s="71" t="s">
        <v>75</v>
      </c>
      <c r="L19" s="70"/>
      <c r="M19" s="70"/>
      <c r="N19" s="70"/>
      <c r="O19" s="70"/>
      <c r="P19" s="72" t="s">
        <v>78</v>
      </c>
      <c r="Q19" s="70"/>
      <c r="R19" s="50" t="s">
        <v>79</v>
      </c>
      <c r="S19" s="45" t="s">
        <v>76</v>
      </c>
    </row>
    <row r="24" spans="2:23" x14ac:dyDescent="0.35">
      <c r="D24" t="s">
        <v>80</v>
      </c>
      <c r="E24" t="s">
        <v>81</v>
      </c>
    </row>
    <row r="25" spans="2:23" x14ac:dyDescent="0.35">
      <c r="E25" t="s">
        <v>82</v>
      </c>
    </row>
    <row r="26" spans="2:23" x14ac:dyDescent="0.35">
      <c r="E26" t="s">
        <v>83</v>
      </c>
    </row>
    <row r="28" spans="2:23" x14ac:dyDescent="0.35">
      <c r="D28" t="s">
        <v>84</v>
      </c>
      <c r="E28" t="s">
        <v>85</v>
      </c>
    </row>
    <row r="29" spans="2:23" x14ac:dyDescent="0.35">
      <c r="E29" t="s">
        <v>86</v>
      </c>
    </row>
    <row r="30" spans="2:23" x14ac:dyDescent="0.35">
      <c r="E30" t="s">
        <v>87</v>
      </c>
    </row>
    <row r="31" spans="2:23" x14ac:dyDescent="0.35">
      <c r="E31" t="s">
        <v>88</v>
      </c>
    </row>
    <row r="33" spans="4:9" x14ac:dyDescent="0.35">
      <c r="D33" t="s">
        <v>89</v>
      </c>
      <c r="E33" t="s">
        <v>90</v>
      </c>
    </row>
    <row r="34" spans="4:9" x14ac:dyDescent="0.35">
      <c r="E34" t="s">
        <v>91</v>
      </c>
    </row>
    <row r="35" spans="4:9" x14ac:dyDescent="0.35">
      <c r="E35" t="s">
        <v>92</v>
      </c>
    </row>
    <row r="37" spans="4:9" x14ac:dyDescent="0.35">
      <c r="D37" s="51" t="s">
        <v>93</v>
      </c>
      <c r="E37" s="51" t="s">
        <v>94</v>
      </c>
      <c r="F37" s="51"/>
      <c r="G37" s="51"/>
      <c r="H37" s="51"/>
      <c r="I37" s="51"/>
    </row>
    <row r="38" spans="4:9" x14ac:dyDescent="0.35">
      <c r="D38" s="51"/>
      <c r="E38" s="51" t="s">
        <v>95</v>
      </c>
      <c r="F38" s="51"/>
      <c r="G38" s="51"/>
      <c r="H38" s="51"/>
      <c r="I38" s="51"/>
    </row>
    <row r="39" spans="4:9" x14ac:dyDescent="0.35">
      <c r="D39" s="51"/>
      <c r="E39" s="51" t="s">
        <v>96</v>
      </c>
      <c r="F39" s="51"/>
      <c r="G39" s="51"/>
      <c r="H39" s="51"/>
      <c r="I39" s="51"/>
    </row>
    <row r="40" spans="4:9" x14ac:dyDescent="0.35">
      <c r="D40" s="51"/>
      <c r="E40" s="51" t="s">
        <v>97</v>
      </c>
      <c r="F40" s="51"/>
      <c r="G40" s="51"/>
      <c r="H40" s="51"/>
      <c r="I40" s="51"/>
    </row>
  </sheetData>
  <mergeCells count="3">
    <mergeCell ref="F19:I19"/>
    <mergeCell ref="K19:O19"/>
    <mergeCell ref="P19:Q19"/>
  </mergeCells>
  <conditionalFormatting sqref="E7:E1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7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7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7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T1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4:X23"/>
  <sheetViews>
    <sheetView zoomScale="130" zoomScaleNormal="130" workbookViewId="0">
      <pane xSplit="3" topLeftCell="E1" activePane="topRight" state="frozen"/>
      <selection pane="topRight" activeCell="N24" sqref="N24"/>
    </sheetView>
  </sheetViews>
  <sheetFormatPr defaultColWidth="9.1796875" defaultRowHeight="14.5" x14ac:dyDescent="0.35"/>
  <cols>
    <col min="1" max="1" width="3.6328125" style="52" customWidth="1"/>
    <col min="2" max="2" width="5.81640625" style="52" customWidth="1"/>
    <col min="3" max="3" width="15.6328125" style="52" customWidth="1"/>
    <col min="4" max="19" width="9.6328125" style="52" customWidth="1"/>
    <col min="20" max="20" width="4.36328125" style="52" customWidth="1"/>
    <col min="21" max="22" width="9.1796875" style="52" customWidth="1"/>
    <col min="23" max="23" width="10.6328125" style="52" customWidth="1"/>
    <col min="24" max="24" width="2.6328125" style="52" customWidth="1"/>
    <col min="25" max="53" width="9.1796875" style="52" customWidth="1"/>
    <col min="54" max="16384" width="9.1796875" style="52"/>
  </cols>
  <sheetData>
    <row r="4" spans="2:24" s="5" customFormat="1" x14ac:dyDescent="0.35"/>
    <row r="5" spans="2:24" x14ac:dyDescent="0.35">
      <c r="E5" s="6"/>
      <c r="F5" s="6"/>
      <c r="G5" s="6"/>
      <c r="H5" s="6"/>
      <c r="I5" s="6"/>
      <c r="J5" s="6"/>
      <c r="K5" s="6"/>
      <c r="L5" s="6"/>
      <c r="M5" s="6"/>
      <c r="N5" s="7"/>
      <c r="O5" s="7"/>
      <c r="P5" s="7"/>
      <c r="Q5" s="7"/>
      <c r="R5" s="7"/>
      <c r="S5" s="7"/>
      <c r="X5" s="5"/>
    </row>
    <row r="6" spans="2:24" x14ac:dyDescent="0.35">
      <c r="D6" s="8">
        <v>2007</v>
      </c>
      <c r="E6" s="9">
        <v>2008</v>
      </c>
      <c r="F6" s="9">
        <v>2009</v>
      </c>
      <c r="G6" s="9">
        <v>2010</v>
      </c>
      <c r="H6" s="9">
        <v>2011</v>
      </c>
      <c r="I6" s="9">
        <v>2012</v>
      </c>
      <c r="J6" s="9">
        <v>2013</v>
      </c>
      <c r="K6" s="9">
        <v>2014</v>
      </c>
      <c r="L6" s="9">
        <v>2015</v>
      </c>
      <c r="M6" s="9">
        <v>2016</v>
      </c>
      <c r="N6" s="9">
        <v>2017</v>
      </c>
      <c r="O6" s="9">
        <v>2018</v>
      </c>
      <c r="P6" s="9">
        <v>2019</v>
      </c>
      <c r="Q6" s="9">
        <v>2020</v>
      </c>
      <c r="R6" s="9">
        <v>2021</v>
      </c>
      <c r="S6" s="9">
        <v>2022</v>
      </c>
      <c r="U6" s="9" t="s">
        <v>71</v>
      </c>
      <c r="V6" s="9" t="s">
        <v>72</v>
      </c>
      <c r="W6" s="9" t="s">
        <v>73</v>
      </c>
      <c r="X6" s="5"/>
    </row>
    <row r="7" spans="2:24" x14ac:dyDescent="0.35">
      <c r="B7" s="8" t="s">
        <v>9</v>
      </c>
      <c r="C7" s="8" t="s">
        <v>10</v>
      </c>
      <c r="D7" s="10">
        <f>IF(VLOOKUP($D$6,'DB Annual Returns'!A:AD,(MATCH(B7,'DB Annual Returns'!$A$1:$AD$1,)))=0,"",VLOOKUP($D$6,'DB Annual Returns'!A:AD,(MATCH(B7,'DB Annual Returns'!$A$1:$AD$1,))))</f>
        <v>0.11880513469238931</v>
      </c>
      <c r="E7" s="10">
        <f>IF(VLOOKUP($E$6,'DB Annual Returns'!A:AD,(MATCH(B7,'DB Annual Returns'!$A$1:$AD$1,)))=0,"",VLOOKUP($E$6,'DB Annual Returns'!A:AD,(MATCH(B7,'DB Annual Returns'!$A$1:$AD$1,))))</f>
        <v>-0.1192614149909914</v>
      </c>
      <c r="F7" s="10">
        <f>IF(VLOOKUP($F$6,'DB Annual Returns'!A:AD,(MATCH(B7,'DB Annual Returns'!$A$1:$AD$1,)))=0,"",VLOOKUP($F$6,'DB Annual Returns'!A:AD,(MATCH(B7,'DB Annual Returns'!$A$1:$AD$1,))))</f>
        <v>0.1340832122359803</v>
      </c>
      <c r="G7" s="10">
        <f>IF(VLOOKUP($G$6,'DB Annual Returns'!A:AD,(MATCH(B7,'DB Annual Returns'!$A$1:$AD$1,)))=0,"",VLOOKUP($G$6,'DB Annual Returns'!A:AD,(MATCH(B7,'DB Annual Returns'!$A$1:$AD$1,))))</f>
        <v>0.1288830563992053</v>
      </c>
      <c r="H7" s="10">
        <f>IF(VLOOKUP($H$6,'DB Annual Returns'!A:AD,(MATCH(B7,'DB Annual Returns'!$A$1:$AD$1,)))=0,"",VLOOKUP($H$6,'DB Annual Returns'!A:AD,(MATCH(B7,'DB Annual Returns'!$A$1:$AD$1,))))</f>
        <v>0.14139891749456909</v>
      </c>
      <c r="I7" s="10">
        <f>IF(VLOOKUP($I$6,'DB Annual Returns'!A:AD,(MATCH(B7,'DB Annual Returns'!$A$1:$AD$1,)))=0,"",VLOOKUP($I$6,'DB Annual Returns'!A:AD,(MATCH(B7,'DB Annual Returns'!$A$1:$AD$1,))))</f>
        <v>0.1071871231687466</v>
      </c>
      <c r="J7" s="10">
        <f>IF(VLOOKUP($J$6,'DB Annual Returns'!A:AD,(MATCH(B7,'DB Annual Returns'!$A$1:$AD$1,)))=0,"",VLOOKUP($J$6,'DB Annual Returns'!A:AD,(MATCH(B7,'DB Annual Returns'!$A$1:$AD$1,))))</f>
        <v>0.21428217881645861</v>
      </c>
      <c r="K7" s="10">
        <f>IF(VLOOKUP($K$6,'DB Annual Returns'!A:AD,(MATCH(B7,'DB Annual Returns'!$A$1:$AD$1,)))=0,"",VLOOKUP($K$6,'DB Annual Returns'!A:AD,(MATCH(B7,'DB Annual Returns'!$A$1:$AD$1,))))</f>
        <v>0.16300693341615269</v>
      </c>
      <c r="L7" s="10">
        <f>IF(VLOOKUP($L$6,'DB Annual Returns'!A:AD,(MATCH(B7,'DB Annual Returns'!$A$1:$AD$1,)))=0,"",VLOOKUP($L$6,'DB Annual Returns'!A:AD,(MATCH(B7,'DB Annual Returns'!$A$1:$AD$1,))))</f>
        <v>7.8865898756222963E-2</v>
      </c>
      <c r="M7" s="10">
        <f>IF(VLOOKUP($M$6,'DB Annual Returns'!A:AD,(MATCH(B7,'DB Annual Returns'!$A$1:$AD$1,)))=0,"",VLOOKUP($M$6,'DB Annual Returns'!A:AD,(MATCH(B7,'DB Annual Returns'!$A$1:$AD$1,))))</f>
        <v>6.8220944371752634E-2</v>
      </c>
      <c r="N7" s="10">
        <f>IF(VLOOKUP($N$6,'DB Annual Returns'!A:AD,(MATCH(B7,'DB Annual Returns'!$A$1:$AD$1,)))=0,"",VLOOKUP($N$6,'DB Annual Returns'!A:AD,(MATCH(B7,'DB Annual Returns'!$A$1:$AD$1,))))</f>
        <v>0.1213079434016128</v>
      </c>
      <c r="O7" s="10">
        <f>IF(VLOOKUP($O$6,'DB Annual Returns'!A:AD,(MATCH(B7,'DB Annual Returns'!$A$1:$AD$1,)))=0,"",VLOOKUP($O$6,'DB Annual Returns'!A:AD,(MATCH(B7,'DB Annual Returns'!$A$1:$AD$1,))))</f>
        <v>-6.7552455206701612E-2</v>
      </c>
      <c r="P7" s="10">
        <f>IF(VLOOKUP($P$6,'DB Annual Returns'!A:AD,(MATCH(B7,'DB Annual Returns'!$A$1:$AD$1,)))=0,"",VLOOKUP($P$6,'DB Annual Returns'!A:AD,(MATCH(B7,'DB Annual Returns'!$A$1:$AD$1,))))</f>
        <v>0.25418433102886628</v>
      </c>
      <c r="Q7" s="10">
        <f>IF(VLOOKUP($Q$6,'DB Annual Returns'!A:AD,(MATCH(B7,'DB Annual Returns'!$A$1:$AD$1,)))=0,"",VLOOKUP($Q$6,'DB Annual Returns'!A:AD,(MATCH(B7,'DB Annual Returns'!$A$1:$AD$1,))))</f>
        <v>0.14305167168840441</v>
      </c>
      <c r="R7" s="10">
        <f>IF(VLOOKUP($R$6,'DB Annual Returns'!A:AD,(MATCH(B7,'DB Annual Returns'!$A$1:$AD$1,)))=0,"",VLOOKUP($R$6,'DB Annual Returns'!A:AD,(MATCH(B7,'DB Annual Returns'!$A$1:$AD$1,))))</f>
        <v>0.17576689334414439</v>
      </c>
      <c r="S7" s="10">
        <f>IF(VLOOKUP($S$6,'DB Annual Returns'!A:AD,(MATCH(B7,'DB Annual Returns'!$A$1:$AD$1,)))=0,"",VLOOKUP($S$6,'DB Annual Returns'!A:AD,(MATCH(B7,'DB Annual Returns'!$A$1:$AD$1,))))</f>
        <v>1.571146090467623E-2</v>
      </c>
      <c r="U7" s="21">
        <f t="shared" ref="U7:U18" si="0">MIN(D7:S7)</f>
        <v>-0.1192614149909914</v>
      </c>
      <c r="V7" s="21">
        <f t="shared" ref="V7:V18" si="1">MAX(D7:S7)</f>
        <v>0.25418433102886628</v>
      </c>
      <c r="W7" s="21">
        <f t="shared" ref="W7:W18" si="2">AVERAGE(D7:S7)</f>
        <v>0.10487136434509303</v>
      </c>
      <c r="X7" s="5"/>
    </row>
    <row r="8" spans="2:24" x14ac:dyDescent="0.35">
      <c r="B8" s="8" t="s">
        <v>12</v>
      </c>
      <c r="C8" s="8" t="s">
        <v>13</v>
      </c>
      <c r="D8" s="10">
        <f>IF(VLOOKUP($D$6,'DB Annual Returns'!A:AD,(MATCH(B8,'DB Annual Returns'!$A$1:$AD$1,)))=0,"",VLOOKUP($D$6,'DB Annual Returns'!A:AD,(MATCH(B8,'DB Annual Returns'!$A$1:$AD$1,))))</f>
        <v>-0.1360139965035323</v>
      </c>
      <c r="E8" s="10">
        <f>IF(VLOOKUP($E$6,'DB Annual Returns'!A:AD,(MATCH(B8,'DB Annual Returns'!$A$1:$AD$1,)))=0,"",VLOOKUP($E$6,'DB Annual Returns'!A:AD,(MATCH(B8,'DB Annual Returns'!$A$1:$AD$1,))))</f>
        <v>-0.28824468644694301</v>
      </c>
      <c r="F8" s="10">
        <f>IF(VLOOKUP($F$6,'DB Annual Returns'!A:AD,(MATCH(B8,'DB Annual Returns'!$A$1:$AD$1,)))=0,"",VLOOKUP($F$6,'DB Annual Returns'!A:AD,(MATCH(B8,'DB Annual Returns'!$A$1:$AD$1,))))</f>
        <v>0.33959040809470048</v>
      </c>
      <c r="G8" s="10">
        <f>IF(VLOOKUP($G$6,'DB Annual Returns'!A:AD,(MATCH(B8,'DB Annual Returns'!$A$1:$AD$1,)))=0,"",VLOOKUP($G$6,'DB Annual Returns'!A:AD,(MATCH(B8,'DB Annual Returns'!$A$1:$AD$1,))))</f>
        <v>0.25627512523264029</v>
      </c>
      <c r="H8" s="10">
        <f>IF(VLOOKUP($H$6,'DB Annual Returns'!A:AD,(MATCH(B8,'DB Annual Returns'!$A$1:$AD$1,)))=0,"",VLOOKUP($H$6,'DB Annual Returns'!A:AD,(MATCH(B8,'DB Annual Returns'!$A$1:$AD$1,))))</f>
        <v>7.5420978137539563E-2</v>
      </c>
      <c r="I8" s="10">
        <f>IF(VLOOKUP($I$6,'DB Annual Returns'!A:AD,(MATCH(B8,'DB Annual Returns'!$A$1:$AD$1,)))=0,"",VLOOKUP($I$6,'DB Annual Returns'!A:AD,(MATCH(B8,'DB Annual Returns'!$A$1:$AD$1,))))</f>
        <v>0.21316822000184579</v>
      </c>
      <c r="J8" s="10">
        <f>IF(VLOOKUP($J$6,'DB Annual Returns'!A:AD,(MATCH(B8,'DB Annual Returns'!$A$1:$AD$1,)))=0,"",VLOOKUP($J$6,'DB Annual Returns'!A:AD,(MATCH(B8,'DB Annual Returns'!$A$1:$AD$1,))))</f>
        <v>0.34309853352282887</v>
      </c>
      <c r="K8" s="10">
        <f>IF(VLOOKUP($K$6,'DB Annual Returns'!A:AD,(MATCH(B8,'DB Annual Returns'!$A$1:$AD$1,)))=0,"",VLOOKUP($K$6,'DB Annual Returns'!A:AD,(MATCH(B8,'DB Annual Returns'!$A$1:$AD$1,))))</f>
        <v>0.103719737594468</v>
      </c>
      <c r="L8" s="10">
        <f>IF(VLOOKUP($L$6,'DB Annual Returns'!A:AD,(MATCH(B8,'DB Annual Returns'!$A$1:$AD$1,)))=0,"",VLOOKUP($L$6,'DB Annual Returns'!A:AD,(MATCH(B8,'DB Annual Returns'!$A$1:$AD$1,))))</f>
        <v>0.1150030835854952</v>
      </c>
      <c r="M8" s="10">
        <f>IF(VLOOKUP($M$6,'DB Annual Returns'!A:AD,(MATCH(B8,'DB Annual Returns'!$A$1:$AD$1,)))=0,"",VLOOKUP($M$6,'DB Annual Returns'!A:AD,(MATCH(B8,'DB Annual Returns'!$A$1:$AD$1,))))</f>
        <v>8.5556689975757716E-2</v>
      </c>
      <c r="N8" s="10">
        <f>IF(VLOOKUP($N$6,'DB Annual Returns'!A:AD,(MATCH(B8,'DB Annual Returns'!$A$1:$AD$1,)))=0,"",VLOOKUP($N$6,'DB Annual Returns'!A:AD,(MATCH(B8,'DB Annual Returns'!$A$1:$AD$1,))))</f>
        <v>0.20302404128868129</v>
      </c>
      <c r="O8" s="10">
        <f>IF(VLOOKUP($O$6,'DB Annual Returns'!A:AD,(MATCH(B8,'DB Annual Returns'!$A$1:$AD$1,)))=0,"",VLOOKUP($O$6,'DB Annual Returns'!A:AD,(MATCH(B8,'DB Annual Returns'!$A$1:$AD$1,))))</f>
        <v>1.9050131241581392E-2</v>
      </c>
      <c r="P8" s="10">
        <f>IF(VLOOKUP($P$6,'DB Annual Returns'!A:AD,(MATCH(B8,'DB Annual Returns'!$A$1:$AD$1,)))=0,"",VLOOKUP($P$6,'DB Annual Returns'!A:AD,(MATCH(B8,'DB Annual Returns'!$A$1:$AD$1,))))</f>
        <v>0.25229266557228941</v>
      </c>
      <c r="Q8" s="10">
        <f>IF(VLOOKUP($Q$6,'DB Annual Returns'!A:AD,(MATCH(B8,'DB Annual Returns'!$A$1:$AD$1,)))=0,"",VLOOKUP($Q$6,'DB Annual Returns'!A:AD,(MATCH(B8,'DB Annual Returns'!$A$1:$AD$1,))))</f>
        <v>0.30547040839366868</v>
      </c>
      <c r="R8" s="10">
        <f>IF(VLOOKUP($R$6,'DB Annual Returns'!A:AD,(MATCH(B8,'DB Annual Returns'!$A$1:$AD$1,)))=0,"",VLOOKUP($R$6,'DB Annual Returns'!A:AD,(MATCH(B8,'DB Annual Returns'!$A$1:$AD$1,))))</f>
        <v>0.27123486137685532</v>
      </c>
      <c r="S8" s="10">
        <f>IF(VLOOKUP($S$6,'DB Annual Returns'!A:AD,(MATCH(B8,'DB Annual Returns'!$A$1:$AD$1,)))=0,"",VLOOKUP($S$6,'DB Annual Returns'!A:AD,(MATCH(B8,'DB Annual Returns'!$A$1:$AD$1,))))</f>
        <v>-0.41882813321191159</v>
      </c>
      <c r="U8" s="21">
        <f t="shared" si="0"/>
        <v>-0.41882813321191159</v>
      </c>
      <c r="V8" s="21">
        <f t="shared" si="1"/>
        <v>0.34309853352282887</v>
      </c>
      <c r="W8" s="21">
        <f t="shared" si="2"/>
        <v>0.10873862924099784</v>
      </c>
      <c r="X8" s="5"/>
    </row>
    <row r="9" spans="2:24" x14ac:dyDescent="0.35">
      <c r="B9" s="8" t="s">
        <v>14</v>
      </c>
      <c r="C9" s="8" t="s">
        <v>15</v>
      </c>
      <c r="D9" s="10">
        <f>IF(VLOOKUP($D$6,'DB Annual Returns'!A:AD,(MATCH(B9,'DB Annual Returns'!$A$1:$AD$1,)))=0,"",VLOOKUP($D$6,'DB Annual Returns'!A:AD,(MATCH(B9,'DB Annual Returns'!$A$1:$AD$1,))))</f>
        <v>0.38035753625240271</v>
      </c>
      <c r="E9" s="10">
        <f>IF(VLOOKUP($E$6,'DB Annual Returns'!A:AD,(MATCH(B9,'DB Annual Returns'!$A$1:$AD$1,)))=0,"",VLOOKUP($E$6,'DB Annual Returns'!A:AD,(MATCH(B9,'DB Annual Returns'!$A$1:$AD$1,))))</f>
        <v>-0.30713662562743921</v>
      </c>
      <c r="F9" s="10">
        <f>IF(VLOOKUP($F$6,'DB Annual Returns'!A:AD,(MATCH(B9,'DB Annual Returns'!$A$1:$AD$1,)))=0,"",VLOOKUP($F$6,'DB Annual Returns'!A:AD,(MATCH(B9,'DB Annual Returns'!$A$1:$AD$1,))))</f>
        <v>0.20899094671211199</v>
      </c>
      <c r="G9" s="10">
        <f>IF(VLOOKUP($G$6,'DB Annual Returns'!A:AD,(MATCH(B9,'DB Annual Returns'!$A$1:$AD$1,)))=0,"",VLOOKUP($G$6,'DB Annual Returns'!A:AD,(MATCH(B9,'DB Annual Returns'!$A$1:$AD$1,))))</f>
        <v>0.19286487494448079</v>
      </c>
      <c r="H9" s="10">
        <f>IF(VLOOKUP($H$6,'DB Annual Returns'!A:AD,(MATCH(B9,'DB Annual Returns'!$A$1:$AD$1,)))=0,"",VLOOKUP($H$6,'DB Annual Returns'!A:AD,(MATCH(B9,'DB Annual Returns'!$A$1:$AD$1,))))</f>
        <v>7.0736381880946997E-2</v>
      </c>
      <c r="I9" s="10">
        <f>IF(VLOOKUP($I$6,'DB Annual Returns'!A:AD,(MATCH(B9,'DB Annual Returns'!$A$1:$AD$1,)))=0,"",VLOOKUP($I$6,'DB Annual Returns'!A:AD,(MATCH(B9,'DB Annual Returns'!$A$1:$AD$1,))))</f>
        <v>3.9423355925860881E-2</v>
      </c>
      <c r="J9" s="10">
        <f>IF(VLOOKUP($J$6,'DB Annual Returns'!A:AD,(MATCH(B9,'DB Annual Returns'!$A$1:$AD$1,)))=0,"",VLOOKUP($J$6,'DB Annual Returns'!A:AD,(MATCH(B9,'DB Annual Returns'!$A$1:$AD$1,))))</f>
        <v>0.22122803819548481</v>
      </c>
      <c r="K9" s="10">
        <f>IF(VLOOKUP($K$6,'DB Annual Returns'!A:AD,(MATCH(B9,'DB Annual Returns'!$A$1:$AD$1,)))=0,"",VLOOKUP($K$6,'DB Annual Returns'!A:AD,(MATCH(B9,'DB Annual Returns'!$A$1:$AD$1,))))</f>
        <v>-5.9594263113232571E-2</v>
      </c>
      <c r="L9" s="10">
        <f>IF(VLOOKUP($L$6,'DB Annual Returns'!A:AD,(MATCH(B9,'DB Annual Returns'!$A$1:$AD$1,)))=0,"",VLOOKUP($L$6,'DB Annual Returns'!A:AD,(MATCH(B9,'DB Annual Returns'!$A$1:$AD$1,))))</f>
        <v>-0.2157738769421442</v>
      </c>
      <c r="M9" s="10">
        <f>IF(VLOOKUP($M$6,'DB Annual Returns'!A:AD,(MATCH(B9,'DB Annual Returns'!$A$1:$AD$1,)))=0,"",VLOOKUP($M$6,'DB Annual Returns'!A:AD,(MATCH(B9,'DB Annual Returns'!$A$1:$AD$1,))))</f>
        <v>0.27768411348133343</v>
      </c>
      <c r="N9" s="10">
        <f>IF(VLOOKUP($N$6,'DB Annual Returns'!A:AD,(MATCH(B9,'DB Annual Returns'!$A$1:$AD$1,)))=0,"",VLOOKUP($N$6,'DB Annual Returns'!A:AD,(MATCH(B9,'DB Annual Returns'!$A$1:$AD$1,))))</f>
        <v>-1.1441660432389811E-2</v>
      </c>
      <c r="O9" s="10">
        <f>IF(VLOOKUP($O$6,'DB Annual Returns'!A:AD,(MATCH(B9,'DB Annual Returns'!$A$1:$AD$1,)))=0,"",VLOOKUP($O$6,'DB Annual Returns'!A:AD,(MATCH(B9,'DB Annual Returns'!$A$1:$AD$1,))))</f>
        <v>-0.19289115712166119</v>
      </c>
      <c r="P9" s="10">
        <f>IF(VLOOKUP($P$6,'DB Annual Returns'!A:AD,(MATCH(B9,'DB Annual Returns'!$A$1:$AD$1,)))=0,"",VLOOKUP($P$6,'DB Annual Returns'!A:AD,(MATCH(B9,'DB Annual Returns'!$A$1:$AD$1,))))</f>
        <v>0.10929115321392011</v>
      </c>
      <c r="Q9" s="10">
        <f>IF(VLOOKUP($Q$6,'DB Annual Returns'!A:AD,(MATCH(B9,'DB Annual Returns'!$A$1:$AD$1,)))=0,"",VLOOKUP($Q$6,'DB Annual Returns'!A:AD,(MATCH(B9,'DB Annual Returns'!$A$1:$AD$1,))))</f>
        <v>-0.2191636798622851</v>
      </c>
      <c r="R9" s="10">
        <f>IF(VLOOKUP($R$6,'DB Annual Returns'!A:AD,(MATCH(B9,'DB Annual Returns'!$A$1:$AD$1,)))=0,"",VLOOKUP($R$6,'DB Annual Returns'!A:AD,(MATCH(B9,'DB Annual Returns'!$A$1:$AD$1,))))</f>
        <v>0.46939576770613212</v>
      </c>
      <c r="S9" s="10">
        <f>IF(VLOOKUP($S$6,'DB Annual Returns'!A:AD,(MATCH(B9,'DB Annual Returns'!$A$1:$AD$1,)))=0,"",VLOOKUP($S$6,'DB Annual Returns'!A:AD,(MATCH(B9,'DB Annual Returns'!$A$1:$AD$1,))))</f>
        <v>0.52314922573351652</v>
      </c>
      <c r="U9" s="21">
        <f t="shared" si="0"/>
        <v>-0.30713662562743921</v>
      </c>
      <c r="V9" s="21">
        <f t="shared" si="1"/>
        <v>0.52314922573351652</v>
      </c>
      <c r="W9" s="21">
        <f t="shared" si="2"/>
        <v>9.2945008184189895E-2</v>
      </c>
      <c r="X9" s="5"/>
    </row>
    <row r="10" spans="2:24" x14ac:dyDescent="0.35">
      <c r="B10" s="8" t="s">
        <v>17</v>
      </c>
      <c r="C10" s="8" t="s">
        <v>18</v>
      </c>
      <c r="D10" s="10">
        <f>IF(VLOOKUP($D$6,'DB Annual Returns'!A:AD,(MATCH(B10,'DB Annual Returns'!$A$1:$AD$1,)))=0,"",VLOOKUP($D$6,'DB Annual Returns'!A:AD,(MATCH(B10,'DB Annual Returns'!$A$1:$AD$1,))))</f>
        <v>-0.18900662671937979</v>
      </c>
      <c r="E10" s="10">
        <f>IF(VLOOKUP($E$6,'DB Annual Returns'!A:AD,(MATCH(B10,'DB Annual Returns'!$A$1:$AD$1,)))=0,"",VLOOKUP($E$6,'DB Annual Returns'!A:AD,(MATCH(B10,'DB Annual Returns'!$A$1:$AD$1,))))</f>
        <v>-0.52015703745408193</v>
      </c>
      <c r="F10" s="10">
        <f>IF(VLOOKUP($F$6,'DB Annual Returns'!A:AD,(MATCH(B10,'DB Annual Returns'!$A$1:$AD$1,)))=0,"",VLOOKUP($F$6,'DB Annual Returns'!A:AD,(MATCH(B10,'DB Annual Returns'!$A$1:$AD$1,))))</f>
        <v>0.35701625346957477</v>
      </c>
      <c r="G10" s="10">
        <f>IF(VLOOKUP($G$6,'DB Annual Returns'!A:AD,(MATCH(B10,'DB Annual Returns'!$A$1:$AD$1,)))=0,"",VLOOKUP($G$6,'DB Annual Returns'!A:AD,(MATCH(B10,'DB Annual Returns'!$A$1:$AD$1,))))</f>
        <v>0.124635865320061</v>
      </c>
      <c r="H10" s="10">
        <f>IF(VLOOKUP($H$6,'DB Annual Returns'!A:AD,(MATCH(B10,'DB Annual Returns'!$A$1:$AD$1,)))=0,"",VLOOKUP($H$6,'DB Annual Returns'!A:AD,(MATCH(B10,'DB Annual Returns'!$A$1:$AD$1,))))</f>
        <v>-0.1544584057250494</v>
      </c>
      <c r="I10" s="10">
        <f>IF(VLOOKUP($I$6,'DB Annual Returns'!A:AD,(MATCH(B10,'DB Annual Returns'!$A$1:$AD$1,)))=0,"",VLOOKUP($I$6,'DB Annual Returns'!A:AD,(MATCH(B10,'DB Annual Returns'!$A$1:$AD$1,))))</f>
        <v>0.2392222954289763</v>
      </c>
      <c r="J10" s="10">
        <f>IF(VLOOKUP($J$6,'DB Annual Returns'!A:AD,(MATCH(B10,'DB Annual Returns'!$A$1:$AD$1,)))=0,"",VLOOKUP($J$6,'DB Annual Returns'!A:AD,(MATCH(B10,'DB Annual Returns'!$A$1:$AD$1,))))</f>
        <v>0.28511794999308759</v>
      </c>
      <c r="K10" s="10">
        <f>IF(VLOOKUP($K$6,'DB Annual Returns'!A:AD,(MATCH(B10,'DB Annual Returns'!$A$1:$AD$1,)))=0,"",VLOOKUP($K$6,'DB Annual Returns'!A:AD,(MATCH(B10,'DB Annual Returns'!$A$1:$AD$1,))))</f>
        <v>0.15398782641884759</v>
      </c>
      <c r="L10" s="10">
        <f>IF(VLOOKUP($L$6,'DB Annual Returns'!A:AD,(MATCH(B10,'DB Annual Returns'!$A$1:$AD$1,)))=0,"",VLOOKUP($L$6,'DB Annual Returns'!A:AD,(MATCH(B10,'DB Annual Returns'!$A$1:$AD$1,))))</f>
        <v>-2.4143930390346791E-3</v>
      </c>
      <c r="M10" s="10">
        <f>IF(VLOOKUP($M$6,'DB Annual Returns'!A:AD,(MATCH(B10,'DB Annual Returns'!$A$1:$AD$1,)))=0,"",VLOOKUP($M$6,'DB Annual Returns'!A:AD,(MATCH(B10,'DB Annual Returns'!$A$1:$AD$1,))))</f>
        <v>0.23906027707736241</v>
      </c>
      <c r="N10" s="10">
        <f>IF(VLOOKUP($N$6,'DB Annual Returns'!A:AD,(MATCH(B10,'DB Annual Returns'!$A$1:$AD$1,)))=0,"",VLOOKUP($N$6,'DB Annual Returns'!A:AD,(MATCH(B10,'DB Annual Returns'!$A$1:$AD$1,))))</f>
        <v>0.1962233208402496</v>
      </c>
      <c r="O10" s="10">
        <f>IF(VLOOKUP($O$6,'DB Annual Returns'!A:AD,(MATCH(B10,'DB Annual Returns'!$A$1:$AD$1,)))=0,"",VLOOKUP($O$6,'DB Annual Returns'!A:AD,(MATCH(B10,'DB Annual Returns'!$A$1:$AD$1,))))</f>
        <v>-0.1211519756141394</v>
      </c>
      <c r="P10" s="10">
        <f>IF(VLOOKUP($P$6,'DB Annual Returns'!A:AD,(MATCH(B10,'DB Annual Returns'!$A$1:$AD$1,)))=0,"",VLOOKUP($P$6,'DB Annual Returns'!A:AD,(MATCH(B10,'DB Annual Returns'!$A$1:$AD$1,))))</f>
        <v>0.28041080077222641</v>
      </c>
      <c r="Q10" s="10">
        <f>IF(VLOOKUP($Q$6,'DB Annual Returns'!A:AD,(MATCH(B10,'DB Annual Returns'!$A$1:$AD$1,)))=0,"",VLOOKUP($Q$6,'DB Annual Returns'!A:AD,(MATCH(B10,'DB Annual Returns'!$A$1:$AD$1,))))</f>
        <v>7.5920629593692723E-2</v>
      </c>
      <c r="R10" s="10">
        <f>IF(VLOOKUP($R$6,'DB Annual Returns'!A:AD,(MATCH(B10,'DB Annual Returns'!$A$1:$AD$1,)))=0,"",VLOOKUP($R$6,'DB Annual Returns'!A:AD,(MATCH(B10,'DB Annual Returns'!$A$1:$AD$1,))))</f>
        <v>0.33008536788915382</v>
      </c>
      <c r="S10" s="10">
        <f>IF(VLOOKUP($S$6,'DB Annual Returns'!A:AD,(MATCH(B10,'DB Annual Returns'!$A$1:$AD$1,)))=0,"",VLOOKUP($S$6,'DB Annual Returns'!A:AD,(MATCH(B10,'DB Annual Returns'!$A$1:$AD$1,))))</f>
        <v>-0.10190818032519181</v>
      </c>
      <c r="U10" s="21">
        <f t="shared" si="0"/>
        <v>-0.52015703745408193</v>
      </c>
      <c r="V10" s="21">
        <f t="shared" si="1"/>
        <v>0.35701625346957477</v>
      </c>
      <c r="W10" s="21">
        <f t="shared" si="2"/>
        <v>7.4536497995397202E-2</v>
      </c>
      <c r="X10" s="5"/>
    </row>
    <row r="11" spans="2:24" x14ac:dyDescent="0.35">
      <c r="B11" s="8" t="s">
        <v>20</v>
      </c>
      <c r="C11" s="8" t="s">
        <v>21</v>
      </c>
      <c r="D11" s="10">
        <f>IF(VLOOKUP($D$6,'DB Annual Returns'!A:AD,(MATCH(B11,'DB Annual Returns'!$A$1:$AD$1,)))=0,"",VLOOKUP($D$6,'DB Annual Returns'!A:AD,(MATCH(B11,'DB Annual Returns'!$A$1:$AD$1,))))</f>
        <v>7.6269507341719112E-2</v>
      </c>
      <c r="E11" s="10">
        <f>IF(VLOOKUP($E$6,'DB Annual Returns'!A:AD,(MATCH(B11,'DB Annual Returns'!$A$1:$AD$1,)))=0,"",VLOOKUP($E$6,'DB Annual Returns'!A:AD,(MATCH(B11,'DB Annual Returns'!$A$1:$AD$1,))))</f>
        <v>-0.21073449071093009</v>
      </c>
      <c r="F11" s="10">
        <f>IF(VLOOKUP($F$6,'DB Annual Returns'!A:AD,(MATCH(B11,'DB Annual Returns'!$A$1:$AD$1,)))=0,"",VLOOKUP($F$6,'DB Annual Returns'!A:AD,(MATCH(B11,'DB Annual Returns'!$A$1:$AD$1,))))</f>
        <v>0.17810382189565269</v>
      </c>
      <c r="G11" s="10">
        <f>IF(VLOOKUP($G$6,'DB Annual Returns'!A:AD,(MATCH(B11,'DB Annual Returns'!$A$1:$AD$1,)))=0,"",VLOOKUP($G$6,'DB Annual Returns'!A:AD,(MATCH(B11,'DB Annual Returns'!$A$1:$AD$1,))))</f>
        <v>2.6212790911335219E-2</v>
      </c>
      <c r="H11" s="10">
        <f>IF(VLOOKUP($H$6,'DB Annual Returns'!A:AD,(MATCH(B11,'DB Annual Returns'!$A$1:$AD$1,)))=0,"",VLOOKUP($H$6,'DB Annual Returns'!A:AD,(MATCH(B11,'DB Annual Returns'!$A$1:$AD$1,))))</f>
        <v>0.12698877904559211</v>
      </c>
      <c r="I11" s="10">
        <f>IF(VLOOKUP($I$6,'DB Annual Returns'!A:AD,(MATCH(B11,'DB Annual Returns'!$A$1:$AD$1,)))=0,"",VLOOKUP($I$6,'DB Annual Returns'!A:AD,(MATCH(B11,'DB Annual Returns'!$A$1:$AD$1,))))</f>
        <v>0.15308604813603219</v>
      </c>
      <c r="J11" s="10">
        <f>IF(VLOOKUP($J$6,'DB Annual Returns'!A:AD,(MATCH(B11,'DB Annual Returns'!$A$1:$AD$1,)))=0,"",VLOOKUP($J$6,'DB Annual Returns'!A:AD,(MATCH(B11,'DB Annual Returns'!$A$1:$AD$1,))))</f>
        <v>0.33425949830943952</v>
      </c>
      <c r="K11" s="10">
        <f>IF(VLOOKUP($K$6,'DB Annual Returns'!A:AD,(MATCH(B11,'DB Annual Returns'!$A$1:$AD$1,)))=0,"",VLOOKUP($K$6,'DB Annual Returns'!A:AD,(MATCH(B11,'DB Annual Returns'!$A$1:$AD$1,))))</f>
        <v>0.2402313175148251</v>
      </c>
      <c r="L11" s="10">
        <f>IF(VLOOKUP($L$6,'DB Annual Returns'!A:AD,(MATCH(B11,'DB Annual Returns'!$A$1:$AD$1,)))=0,"",VLOOKUP($L$6,'DB Annual Returns'!A:AD,(MATCH(B11,'DB Annual Returns'!$A$1:$AD$1,))))</f>
        <v>7.9134839686653802E-2</v>
      </c>
      <c r="M11" s="10">
        <f>IF(VLOOKUP($M$6,'DB Annual Returns'!A:AD,(MATCH(B11,'DB Annual Returns'!$A$1:$AD$1,)))=0,"",VLOOKUP($M$6,'DB Annual Returns'!A:AD,(MATCH(B11,'DB Annual Returns'!$A$1:$AD$1,))))</f>
        <v>1.6421776225149509E-3</v>
      </c>
      <c r="N11" s="10">
        <f>IF(VLOOKUP($N$6,'DB Annual Returns'!A:AD,(MATCH(B11,'DB Annual Returns'!$A$1:$AD$1,)))=0,"",VLOOKUP($N$6,'DB Annual Returns'!A:AD,(MATCH(B11,'DB Annual Returns'!$A$1:$AD$1,))))</f>
        <v>0.1877927323954397</v>
      </c>
      <c r="O11" s="10">
        <f>IF(VLOOKUP($O$6,'DB Annual Returns'!A:AD,(MATCH(B11,'DB Annual Returns'!$A$1:$AD$1,)))=0,"",VLOOKUP($O$6,'DB Annual Returns'!A:AD,(MATCH(B11,'DB Annual Returns'!$A$1:$AD$1,))))</f>
        <v>6.4926023547847933E-2</v>
      </c>
      <c r="P11" s="10">
        <f>IF(VLOOKUP($P$6,'DB Annual Returns'!A:AD,(MATCH(B11,'DB Annual Returns'!$A$1:$AD$1,)))=0,"",VLOOKUP($P$6,'DB Annual Returns'!A:AD,(MATCH(B11,'DB Annual Returns'!$A$1:$AD$1,))))</f>
        <v>0.21017612999275631</v>
      </c>
      <c r="Q11" s="10">
        <f>IF(VLOOKUP($Q$6,'DB Annual Returns'!A:AD,(MATCH(B11,'DB Annual Returns'!$A$1:$AD$1,)))=0,"",VLOOKUP($Q$6,'DB Annual Returns'!A:AD,(MATCH(B11,'DB Annual Returns'!$A$1:$AD$1,))))</f>
        <v>0.16871238441301131</v>
      </c>
      <c r="R11" s="10">
        <f>IF(VLOOKUP($R$6,'DB Annual Returns'!A:AD,(MATCH(B11,'DB Annual Returns'!$A$1:$AD$1,)))=0,"",VLOOKUP($R$6,'DB Annual Returns'!A:AD,(MATCH(B11,'DB Annual Returns'!$A$1:$AD$1,))))</f>
        <v>0.2427523530192276</v>
      </c>
      <c r="S11" s="10">
        <f>IF(VLOOKUP($S$6,'DB Annual Returns'!A:AD,(MATCH(B11,'DB Annual Returns'!$A$1:$AD$1,)))=0,"",VLOOKUP($S$6,'DB Annual Returns'!A:AD,(MATCH(B11,'DB Annual Returns'!$A$1:$AD$1,))))</f>
        <v>8.9642962606509835E-3</v>
      </c>
      <c r="U11" s="21">
        <f t="shared" si="0"/>
        <v>-0.21073449071093009</v>
      </c>
      <c r="V11" s="21">
        <f t="shared" si="1"/>
        <v>0.33425949830943952</v>
      </c>
      <c r="W11" s="21">
        <f t="shared" si="2"/>
        <v>0.11803238808636052</v>
      </c>
      <c r="X11" s="12"/>
    </row>
    <row r="12" spans="2:24" x14ac:dyDescent="0.35">
      <c r="B12" s="8" t="s">
        <v>22</v>
      </c>
      <c r="C12" s="8" t="s">
        <v>23</v>
      </c>
      <c r="D12" s="10">
        <f>IF(VLOOKUP($D$6,'DB Annual Returns'!A:AD,(MATCH(B12,'DB Annual Returns'!$A$1:$AD$1,)))=0,"",VLOOKUP($D$6,'DB Annual Returns'!A:AD,(MATCH(B12,'DB Annual Returns'!$A$1:$AD$1,))))</f>
        <v>0.1331220541655285</v>
      </c>
      <c r="E12" s="10">
        <f>IF(VLOOKUP($E$6,'DB Annual Returns'!A:AD,(MATCH(B12,'DB Annual Returns'!$A$1:$AD$1,)))=0,"",VLOOKUP($E$6,'DB Annual Returns'!A:AD,(MATCH(B12,'DB Annual Returns'!$A$1:$AD$1,))))</f>
        <v>-0.3990526992631952</v>
      </c>
      <c r="F12" s="10">
        <f>IF(VLOOKUP($F$6,'DB Annual Returns'!A:AD,(MATCH(B12,'DB Annual Returns'!$A$1:$AD$1,)))=0,"",VLOOKUP($F$6,'DB Annual Returns'!A:AD,(MATCH(B12,'DB Annual Returns'!$A$1:$AD$1,))))</f>
        <v>0.21599486486773911</v>
      </c>
      <c r="G12" s="10">
        <f>IF(VLOOKUP($G$6,'DB Annual Returns'!A:AD,(MATCH(B12,'DB Annual Returns'!$A$1:$AD$1,)))=0,"",VLOOKUP($G$6,'DB Annual Returns'!A:AD,(MATCH(B12,'DB Annual Returns'!$A$1:$AD$1,))))</f>
        <v>0.25073057816115379</v>
      </c>
      <c r="H12" s="10">
        <f>IF(VLOOKUP($H$6,'DB Annual Returns'!A:AD,(MATCH(B12,'DB Annual Returns'!$A$1:$AD$1,)))=0,"",VLOOKUP($H$6,'DB Annual Returns'!A:AD,(MATCH(B12,'DB Annual Returns'!$A$1:$AD$1,))))</f>
        <v>1.907313013237821E-2</v>
      </c>
      <c r="I12" s="10">
        <f>IF(VLOOKUP($I$6,'DB Annual Returns'!A:AD,(MATCH(B12,'DB Annual Returns'!$A$1:$AD$1,)))=0,"",VLOOKUP($I$6,'DB Annual Returns'!A:AD,(MATCH(B12,'DB Annual Returns'!$A$1:$AD$1,))))</f>
        <v>0.12880338600560609</v>
      </c>
      <c r="J12" s="10">
        <f>IF(VLOOKUP($J$6,'DB Annual Returns'!A:AD,(MATCH(B12,'DB Annual Returns'!$A$1:$AD$1,)))=0,"",VLOOKUP($J$6,'DB Annual Returns'!A:AD,(MATCH(B12,'DB Annual Returns'!$A$1:$AD$1,))))</f>
        <v>0.32494112192864749</v>
      </c>
      <c r="K12" s="10">
        <f>IF(VLOOKUP($K$6,'DB Annual Returns'!A:AD,(MATCH(B12,'DB Annual Returns'!$A$1:$AD$1,)))=0,"",VLOOKUP($K$6,'DB Annual Returns'!A:AD,(MATCH(B12,'DB Annual Returns'!$A$1:$AD$1,))))</f>
        <v>0.1219846978100781</v>
      </c>
      <c r="L12" s="10">
        <f>IF(VLOOKUP($L$6,'DB Annual Returns'!A:AD,(MATCH(B12,'DB Annual Returns'!$A$1:$AD$1,)))=0,"",VLOOKUP($L$6,'DB Annual Returns'!A:AD,(MATCH(B12,'DB Annual Returns'!$A$1:$AD$1,))))</f>
        <v>-3.0073780746020521E-2</v>
      </c>
      <c r="M12" s="10">
        <f>IF(VLOOKUP($M$6,'DB Annual Returns'!A:AD,(MATCH(B12,'DB Annual Returns'!$A$1:$AD$1,)))=0,"",VLOOKUP($M$6,'DB Annual Returns'!A:AD,(MATCH(B12,'DB Annual Returns'!$A$1:$AD$1,))))</f>
        <v>0.2065815251446684</v>
      </c>
      <c r="N12" s="10">
        <f>IF(VLOOKUP($N$6,'DB Annual Returns'!A:AD,(MATCH(B12,'DB Annual Returns'!$A$1:$AD$1,)))=0,"",VLOOKUP($N$6,'DB Annual Returns'!A:AD,(MATCH(B12,'DB Annual Returns'!$A$1:$AD$1,))))</f>
        <v>0.21327494148529799</v>
      </c>
      <c r="O12" s="10">
        <f>IF(VLOOKUP($O$6,'DB Annual Returns'!A:AD,(MATCH(B12,'DB Annual Returns'!$A$1:$AD$1,)))=0,"",VLOOKUP($O$6,'DB Annual Returns'!A:AD,(MATCH(B12,'DB Annual Returns'!$A$1:$AD$1,))))</f>
        <v>-0.1299840303459763</v>
      </c>
      <c r="P12" s="10">
        <f>IF(VLOOKUP($P$6,'DB Annual Returns'!A:AD,(MATCH(B12,'DB Annual Returns'!$A$1:$AD$1,)))=0,"",VLOOKUP($P$6,'DB Annual Returns'!A:AD,(MATCH(B12,'DB Annual Returns'!$A$1:$AD$1,))))</f>
        <v>0.26239628914108049</v>
      </c>
      <c r="Q12" s="10">
        <f>IF(VLOOKUP($Q$6,'DB Annual Returns'!A:AD,(MATCH(B12,'DB Annual Returns'!$A$1:$AD$1,)))=0,"",VLOOKUP($Q$6,'DB Annual Returns'!A:AD,(MATCH(B12,'DB Annual Returns'!$A$1:$AD$1,))))</f>
        <v>0.1633894557876493</v>
      </c>
      <c r="R12" s="10">
        <f>IF(VLOOKUP($R$6,'DB Annual Returns'!A:AD,(MATCH(B12,'DB Annual Returns'!$A$1:$AD$1,)))=0,"",VLOOKUP($R$6,'DB Annual Returns'!A:AD,(MATCH(B12,'DB Annual Returns'!$A$1:$AD$1,))))</f>
        <v>0.22775895586463091</v>
      </c>
      <c r="S12" s="10">
        <f>IF(VLOOKUP($S$6,'DB Annual Returns'!A:AD,(MATCH(B12,'DB Annual Returns'!$A$1:$AD$1,)))=0,"",VLOOKUP($S$6,'DB Annual Returns'!A:AD,(MATCH(B12,'DB Annual Returns'!$A$1:$AD$1,))))</f>
        <v>-2.362808048436715E-2</v>
      </c>
      <c r="U12" s="21">
        <f t="shared" si="0"/>
        <v>-0.3990526992631952</v>
      </c>
      <c r="V12" s="21">
        <f t="shared" si="1"/>
        <v>0.32494112192864749</v>
      </c>
      <c r="W12" s="21">
        <f t="shared" si="2"/>
        <v>0.1053320256034312</v>
      </c>
      <c r="X12" s="12"/>
    </row>
    <row r="13" spans="2:24" x14ac:dyDescent="0.35">
      <c r="B13" s="8" t="s">
        <v>24</v>
      </c>
      <c r="C13" s="8" t="s">
        <v>25</v>
      </c>
      <c r="D13" s="10">
        <f>IF(VLOOKUP($D$6,'DB Annual Returns'!A:AD,(MATCH(B13,'DB Annual Returns'!$A$1:$AD$1,)))=0,"",VLOOKUP($D$6,'DB Annual Returns'!A:AD,(MATCH(B13,'DB Annual Returns'!$A$1:$AD$1,))))</f>
        <v>0.15401736543285241</v>
      </c>
      <c r="E13" s="10">
        <f>IF(VLOOKUP($E$6,'DB Annual Returns'!A:AD,(MATCH(B13,'DB Annual Returns'!$A$1:$AD$1,)))=0,"",VLOOKUP($E$6,'DB Annual Returns'!A:AD,(MATCH(B13,'DB Annual Returns'!$A$1:$AD$1,))))</f>
        <v>-0.43174199407702751</v>
      </c>
      <c r="F13" s="10">
        <f>IF(VLOOKUP($F$6,'DB Annual Returns'!A:AD,(MATCH(B13,'DB Annual Returns'!$A$1:$AD$1,)))=0,"",VLOOKUP($F$6,'DB Annual Returns'!A:AD,(MATCH(B13,'DB Annual Returns'!$A$1:$AD$1,))))</f>
        <v>0.40995134521052612</v>
      </c>
      <c r="G13" s="10">
        <f>IF(VLOOKUP($G$6,'DB Annual Returns'!A:AD,(MATCH(B13,'DB Annual Returns'!$A$1:$AD$1,)))=0,"",VLOOKUP($G$6,'DB Annual Returns'!A:AD,(MATCH(B13,'DB Annual Returns'!$A$1:$AD$1,))))</f>
        <v>0.1105396201114907</v>
      </c>
      <c r="H13" s="10">
        <f>IF(VLOOKUP($H$6,'DB Annual Returns'!A:AD,(MATCH(B13,'DB Annual Returns'!$A$1:$AD$1,)))=0,"",VLOOKUP($H$6,'DB Annual Returns'!A:AD,(MATCH(B13,'DB Annual Returns'!$A$1:$AD$1,))))</f>
        <v>4.0196235410295822E-2</v>
      </c>
      <c r="I13" s="10">
        <f>IF(VLOOKUP($I$6,'DB Annual Returns'!A:AD,(MATCH(B13,'DB Annual Returns'!$A$1:$AD$1,)))=0,"",VLOOKUP($I$6,'DB Annual Returns'!A:AD,(MATCH(B13,'DB Annual Returns'!$A$1:$AD$1,))))</f>
        <v>0.13896434568258639</v>
      </c>
      <c r="J13" s="10">
        <f>IF(VLOOKUP($J$6,'DB Annual Returns'!A:AD,(MATCH(B13,'DB Annual Returns'!$A$1:$AD$1,)))=0,"",VLOOKUP($J$6,'DB Annual Returns'!A:AD,(MATCH(B13,'DB Annual Returns'!$A$1:$AD$1,))))</f>
        <v>0.20648223375972949</v>
      </c>
      <c r="K13" s="10">
        <f>IF(VLOOKUP($K$6,'DB Annual Returns'!A:AD,(MATCH(B13,'DB Annual Returns'!$A$1:$AD$1,)))=0,"",VLOOKUP($K$6,'DB Annual Returns'!A:AD,(MATCH(B13,'DB Annual Returns'!$A$1:$AD$1,))))</f>
        <v>0.18199548969769591</v>
      </c>
      <c r="L13" s="10">
        <f>IF(VLOOKUP($L$6,'DB Annual Returns'!A:AD,(MATCH(B13,'DB Annual Returns'!$A$1:$AD$1,)))=0,"",VLOOKUP($L$6,'DB Annual Returns'!A:AD,(MATCH(B13,'DB Annual Returns'!$A$1:$AD$1,))))</f>
        <v>7.0876398588441858E-2</v>
      </c>
      <c r="M13" s="10">
        <f>IF(VLOOKUP($M$6,'DB Annual Returns'!A:AD,(MATCH(B13,'DB Annual Returns'!$A$1:$AD$1,)))=0,"",VLOOKUP($M$6,'DB Annual Returns'!A:AD,(MATCH(B13,'DB Annual Returns'!$A$1:$AD$1,))))</f>
        <v>0.1646851895279007</v>
      </c>
      <c r="N13" s="10">
        <f>IF(VLOOKUP($N$6,'DB Annual Returns'!A:AD,(MATCH(B13,'DB Annual Returns'!$A$1:$AD$1,)))=0,"",VLOOKUP($N$6,'DB Annual Returns'!A:AD,(MATCH(B13,'DB Annual Returns'!$A$1:$AD$1,))))</f>
        <v>0.2912230456263829</v>
      </c>
      <c r="O13" s="10">
        <f>IF(VLOOKUP($O$6,'DB Annual Returns'!A:AD,(MATCH(B13,'DB Annual Returns'!$A$1:$AD$1,)))=0,"",VLOOKUP($O$6,'DB Annual Returns'!A:AD,(MATCH(B13,'DB Annual Returns'!$A$1:$AD$1,))))</f>
        <v>-2.2230222333271539E-3</v>
      </c>
      <c r="P13" s="10">
        <f>IF(VLOOKUP($P$6,'DB Annual Returns'!A:AD,(MATCH(B13,'DB Annual Returns'!$A$1:$AD$1,)))=0,"",VLOOKUP($P$6,'DB Annual Returns'!A:AD,(MATCH(B13,'DB Annual Returns'!$A$1:$AD$1,))))</f>
        <v>0.42045412665227638</v>
      </c>
      <c r="Q13" s="10">
        <f>IF(VLOOKUP($Q$6,'DB Annual Returns'!A:AD,(MATCH(B13,'DB Annual Returns'!$A$1:$AD$1,)))=0,"",VLOOKUP($Q$6,'DB Annual Returns'!A:AD,(MATCH(B13,'DB Annual Returns'!$A$1:$AD$1,))))</f>
        <v>0.42470304177035362</v>
      </c>
      <c r="R13" s="10">
        <f>IF(VLOOKUP($R$6,'DB Annual Returns'!A:AD,(MATCH(B13,'DB Annual Returns'!$A$1:$AD$1,)))=0,"",VLOOKUP($R$6,'DB Annual Returns'!A:AD,(MATCH(B13,'DB Annual Returns'!$A$1:$AD$1,))))</f>
        <v>0.33323115051288971</v>
      </c>
      <c r="S13" s="10">
        <f>IF(VLOOKUP($S$6,'DB Annual Returns'!A:AD,(MATCH(B13,'DB Annual Returns'!$A$1:$AD$1,)))=0,"",VLOOKUP($S$6,'DB Annual Returns'!A:AD,(MATCH(B13,'DB Annual Returns'!$A$1:$AD$1,))))</f>
        <v>-0.27985333522901268</v>
      </c>
      <c r="U13" s="21">
        <f t="shared" si="0"/>
        <v>-0.43174199407702751</v>
      </c>
      <c r="V13" s="21">
        <f t="shared" si="1"/>
        <v>0.42470304177035362</v>
      </c>
      <c r="W13" s="21">
        <f t="shared" si="2"/>
        <v>0.13959382727775344</v>
      </c>
      <c r="X13" s="12"/>
    </row>
    <row r="14" spans="2:24" x14ac:dyDescent="0.35">
      <c r="B14" s="8" t="s">
        <v>26</v>
      </c>
      <c r="C14" s="8" t="s">
        <v>27</v>
      </c>
      <c r="D14" s="10">
        <f>IF(VLOOKUP($D$6,'DB Annual Returns'!A:AD,(MATCH(B14,'DB Annual Returns'!$A$1:$AD$1,)))=0,"",VLOOKUP($D$6,'DB Annual Returns'!A:AD,(MATCH(B14,'DB Annual Returns'!$A$1:$AD$1,))))</f>
        <v>0.2314101157238172</v>
      </c>
      <c r="E14" s="10">
        <f>IF(VLOOKUP($E$6,'DB Annual Returns'!A:AD,(MATCH(B14,'DB Annual Returns'!$A$1:$AD$1,)))=0,"",VLOOKUP($E$6,'DB Annual Returns'!A:AD,(MATCH(B14,'DB Annual Returns'!$A$1:$AD$1,))))</f>
        <v>-0.45928828554014328</v>
      </c>
      <c r="F14" s="10">
        <f>IF(VLOOKUP($F$6,'DB Annual Returns'!A:AD,(MATCH(B14,'DB Annual Returns'!$A$1:$AD$1,)))=0,"",VLOOKUP($F$6,'DB Annual Returns'!A:AD,(MATCH(B14,'DB Annual Returns'!$A$1:$AD$1,))))</f>
        <v>0.41364339643413089</v>
      </c>
      <c r="G14" s="10">
        <f>IF(VLOOKUP($G$6,'DB Annual Returns'!A:AD,(MATCH(B14,'DB Annual Returns'!$A$1:$AD$1,)))=0,"",VLOOKUP($G$6,'DB Annual Returns'!A:AD,(MATCH(B14,'DB Annual Returns'!$A$1:$AD$1,))))</f>
        <v>0.18680815410353821</v>
      </c>
      <c r="H14" s="10">
        <f>IF(VLOOKUP($H$6,'DB Annual Returns'!A:AD,(MATCH(B14,'DB Annual Returns'!$A$1:$AD$1,)))=0,"",VLOOKUP($H$6,'DB Annual Returns'!A:AD,(MATCH(B14,'DB Annual Returns'!$A$1:$AD$1,))))</f>
        <v>-7.572735294188726E-2</v>
      </c>
      <c r="I14" s="10">
        <f>IF(VLOOKUP($I$6,'DB Annual Returns'!A:AD,(MATCH(B14,'DB Annual Returns'!$A$1:$AD$1,)))=0,"",VLOOKUP($I$6,'DB Annual Returns'!A:AD,(MATCH(B14,'DB Annual Returns'!$A$1:$AD$1,))))</f>
        <v>0.124743025097809</v>
      </c>
      <c r="J14" s="10">
        <f>IF(VLOOKUP($J$6,'DB Annual Returns'!A:AD,(MATCH(B14,'DB Annual Returns'!$A$1:$AD$1,)))=0,"",VLOOKUP($J$6,'DB Annual Returns'!A:AD,(MATCH(B14,'DB Annual Returns'!$A$1:$AD$1,))))</f>
        <v>0.21635523804433279</v>
      </c>
      <c r="K14" s="10">
        <f>IF(VLOOKUP($K$6,'DB Annual Returns'!A:AD,(MATCH(B14,'DB Annual Returns'!$A$1:$AD$1,)))=0,"",VLOOKUP($K$6,'DB Annual Returns'!A:AD,(MATCH(B14,'DB Annual Returns'!$A$1:$AD$1,))))</f>
        <v>8.7292153621952417E-2</v>
      </c>
      <c r="L14" s="10">
        <f>IF(VLOOKUP($L$6,'DB Annual Returns'!A:AD,(MATCH(B14,'DB Annual Returns'!$A$1:$AD$1,)))=0,"",VLOOKUP($L$6,'DB Annual Returns'!A:AD,(MATCH(B14,'DB Annual Returns'!$A$1:$AD$1,))))</f>
        <v>-7.5347115635120643E-2</v>
      </c>
      <c r="M14" s="10">
        <f>IF(VLOOKUP($M$6,'DB Annual Returns'!A:AD,(MATCH(B14,'DB Annual Returns'!$A$1:$AD$1,)))=0,"",VLOOKUP($M$6,'DB Annual Returns'!A:AD,(MATCH(B14,'DB Annual Returns'!$A$1:$AD$1,))))</f>
        <v>0.18679136442472191</v>
      </c>
      <c r="N14" s="10">
        <f>IF(VLOOKUP($N$6,'DB Annual Returns'!A:AD,(MATCH(B14,'DB Annual Returns'!$A$1:$AD$1,)))=0,"",VLOOKUP($N$6,'DB Annual Returns'!A:AD,(MATCH(B14,'DB Annual Returns'!$A$1:$AD$1,))))</f>
        <v>0.214854755303555</v>
      </c>
      <c r="O14" s="10">
        <f>IF(VLOOKUP($O$6,'DB Annual Returns'!A:AD,(MATCH(B14,'DB Annual Returns'!$A$1:$AD$1,)))=0,"",VLOOKUP($O$6,'DB Annual Returns'!A:AD,(MATCH(B14,'DB Annual Returns'!$A$1:$AD$1,))))</f>
        <v>-0.15702877286176989</v>
      </c>
      <c r="P14" s="10">
        <f>IF(VLOOKUP($P$6,'DB Annual Returns'!A:AD,(MATCH(B14,'DB Annual Returns'!$A$1:$AD$1,)))=0,"",VLOOKUP($P$6,'DB Annual Returns'!A:AD,(MATCH(B14,'DB Annual Returns'!$A$1:$AD$1,))))</f>
        <v>0.2233316058497673</v>
      </c>
      <c r="Q14" s="10">
        <f>IF(VLOOKUP($Q$6,'DB Annual Returns'!A:AD,(MATCH(B14,'DB Annual Returns'!$A$1:$AD$1,)))=0,"",VLOOKUP($Q$6,'DB Annual Returns'!A:AD,(MATCH(B14,'DB Annual Returns'!$A$1:$AD$1,))))</f>
        <v>0.27197381854978542</v>
      </c>
      <c r="R14" s="10">
        <f>IF(VLOOKUP($R$6,'DB Annual Returns'!A:AD,(MATCH(B14,'DB Annual Returns'!$A$1:$AD$1,)))=0,"",VLOOKUP($R$6,'DB Annual Returns'!A:AD,(MATCH(B14,'DB Annual Returns'!$A$1:$AD$1,))))</f>
        <v>0.26656589043762757</v>
      </c>
      <c r="S14" s="10">
        <f>IF(VLOOKUP($S$6,'DB Annual Returns'!A:AD,(MATCH(B14,'DB Annual Returns'!$A$1:$AD$1,)))=0,"",VLOOKUP($S$6,'DB Annual Returns'!A:AD,(MATCH(B14,'DB Annual Returns'!$A$1:$AD$1,))))</f>
        <v>-7.5961306275837193E-2</v>
      </c>
      <c r="U14" s="21">
        <f t="shared" si="0"/>
        <v>-0.45928828554014328</v>
      </c>
      <c r="V14" s="21">
        <f t="shared" si="1"/>
        <v>0.41364339643413089</v>
      </c>
      <c r="W14" s="21">
        <f t="shared" si="2"/>
        <v>9.8776042771017453E-2</v>
      </c>
      <c r="X14" s="13"/>
    </row>
    <row r="15" spans="2:24" x14ac:dyDescent="0.35">
      <c r="B15" s="8" t="s">
        <v>28</v>
      </c>
      <c r="C15" s="8" t="s">
        <v>29</v>
      </c>
      <c r="D15" s="10" t="str">
        <f>IF(VLOOKUP($D$6,'DB Annual Returns'!A:AD,(MATCH(B15,'DB Annual Returns'!$A$1:$AD$1,)))=0,"",VLOOKUP($D$6,'DB Annual Returns'!A:AD,(MATCH(B15,'DB Annual Returns'!$A$1:$AD$1,))))</f>
        <v/>
      </c>
      <c r="E15" s="10" t="str">
        <f>IF(VLOOKUP($E$6,'DB Annual Returns'!A:AD,(MATCH(B15,'DB Annual Returns'!$A$1:$AD$1,)))=0,"",VLOOKUP($E$6,'DB Annual Returns'!A:AD,(MATCH(B15,'DB Annual Returns'!$A$1:$AD$1,))))</f>
        <v/>
      </c>
      <c r="F15" s="10" t="str">
        <f>IF(VLOOKUP($F$6,'DB Annual Returns'!A:AD,(MATCH(B15,'DB Annual Returns'!$A$1:$AD$1,)))=0,"",VLOOKUP($F$6,'DB Annual Returns'!A:AD,(MATCH(B15,'DB Annual Returns'!$A$1:$AD$1,))))</f>
        <v/>
      </c>
      <c r="G15" s="10" t="str">
        <f>IF(VLOOKUP($G$6,'DB Annual Returns'!A:AD,(MATCH(B15,'DB Annual Returns'!$A$1:$AD$1,)))=0,"",VLOOKUP($G$6,'DB Annual Returns'!A:AD,(MATCH(B15,'DB Annual Returns'!$A$1:$AD$1,))))</f>
        <v/>
      </c>
      <c r="H15" s="10" t="str">
        <f>IF(VLOOKUP($H$6,'DB Annual Returns'!A:AD,(MATCH(B15,'DB Annual Returns'!$A$1:$AD$1,)))=0,"",VLOOKUP($H$6,'DB Annual Returns'!A:AD,(MATCH(B15,'DB Annual Returns'!$A$1:$AD$1,))))</f>
        <v/>
      </c>
      <c r="I15" s="10" t="str">
        <f>IF(VLOOKUP($I$6,'DB Annual Returns'!A:AD,(MATCH(B15,'DB Annual Returns'!$A$1:$AD$1,)))=0,"",VLOOKUP($I$6,'DB Annual Returns'!A:AD,(MATCH(B15,'DB Annual Returns'!$A$1:$AD$1,))))</f>
        <v/>
      </c>
      <c r="J15" s="10" t="str">
        <f>IF(VLOOKUP($J$6,'DB Annual Returns'!A:AD,(MATCH(B15,'DB Annual Returns'!$A$1:$AD$1,)))=0,"",VLOOKUP($J$6,'DB Annual Returns'!A:AD,(MATCH(B15,'DB Annual Returns'!$A$1:$AD$1,))))</f>
        <v/>
      </c>
      <c r="K15" s="10" t="str">
        <f>IF(VLOOKUP($K$6,'DB Annual Returns'!A:AD,(MATCH(B15,'DB Annual Returns'!$A$1:$AD$1,)))=0,"",VLOOKUP($K$6,'DB Annual Returns'!A:AD,(MATCH(B15,'DB Annual Returns'!$A$1:$AD$1,))))</f>
        <v/>
      </c>
      <c r="L15" s="10">
        <f>IF(VLOOKUP($L$6,'DB Annual Returns'!A:AD,(MATCH(B15,'DB Annual Returns'!$A$1:$AD$1,)))=0,"",VLOOKUP($L$6,'DB Annual Returns'!A:AD,(MATCH(B15,'DB Annual Returns'!$A$1:$AD$1,))))</f>
        <v>4.6012139154248732E-2</v>
      </c>
      <c r="M15" s="10">
        <f>IF(VLOOKUP($M$6,'DB Annual Returns'!A:AD,(MATCH(B15,'DB Annual Returns'!$A$1:$AD$1,)))=0,"",VLOOKUP($M$6,'DB Annual Returns'!A:AD,(MATCH(B15,'DB Annual Returns'!$A$1:$AD$1,))))</f>
        <v>6.5867015109352112E-2</v>
      </c>
      <c r="N15" s="10">
        <f>IF(VLOOKUP($N$6,'DB Annual Returns'!A:AD,(MATCH(B15,'DB Annual Returns'!$A$1:$AD$1,)))=0,"",VLOOKUP($N$6,'DB Annual Returns'!A:AD,(MATCH(B15,'DB Annual Returns'!$A$1:$AD$1,))))</f>
        <v>0.1027743837701888</v>
      </c>
      <c r="O15" s="10">
        <f>IF(VLOOKUP($O$6,'DB Annual Returns'!A:AD,(MATCH(B15,'DB Annual Returns'!$A$1:$AD$1,)))=0,"",VLOOKUP($O$6,'DB Annual Returns'!A:AD,(MATCH(B15,'DB Annual Returns'!$A$1:$AD$1,))))</f>
        <v>-5.255726700741814E-3</v>
      </c>
      <c r="P15" s="10">
        <f>IF(VLOOKUP($P$6,'DB Annual Returns'!A:AD,(MATCH(B15,'DB Annual Returns'!$A$1:$AD$1,)))=0,"",VLOOKUP($P$6,'DB Annual Returns'!A:AD,(MATCH(B15,'DB Annual Returns'!$A$1:$AD$1,))))</f>
        <v>0.28314768049152111</v>
      </c>
      <c r="Q15" s="10">
        <f>IF(VLOOKUP($Q$6,'DB Annual Returns'!A:AD,(MATCH(B15,'DB Annual Returns'!$A$1:$AD$1,)))=0,"",VLOOKUP($Q$6,'DB Annual Returns'!A:AD,(MATCH(B15,'DB Annual Returns'!$A$1:$AD$1,))))</f>
        <v>7.0694952926757093E-2</v>
      </c>
      <c r="R15" s="10">
        <f>IF(VLOOKUP($R$6,'DB Annual Returns'!A:AD,(MATCH(B15,'DB Annual Returns'!$A$1:$AD$1,)))=0,"",VLOOKUP($R$6,'DB Annual Returns'!A:AD,(MATCH(B15,'DB Annual Returns'!$A$1:$AD$1,))))</f>
        <v>0.42255315676034932</v>
      </c>
      <c r="S15" s="10">
        <f>IF(VLOOKUP($S$6,'DB Annual Returns'!A:AD,(MATCH(B15,'DB Annual Returns'!$A$1:$AD$1,)))=0,"",VLOOKUP($S$6,'DB Annual Returns'!A:AD,(MATCH(B15,'DB Annual Returns'!$A$1:$AD$1,))))</f>
        <v>-0.25910935049293088</v>
      </c>
      <c r="U15" s="21">
        <f t="shared" si="0"/>
        <v>-0.25910935049293088</v>
      </c>
      <c r="V15" s="21">
        <f t="shared" si="1"/>
        <v>0.42255315676034932</v>
      </c>
      <c r="W15" s="21">
        <f t="shared" si="2"/>
        <v>9.0835531377343071E-2</v>
      </c>
      <c r="X15" s="12"/>
    </row>
    <row r="16" spans="2:24" x14ac:dyDescent="0.35">
      <c r="B16" s="8" t="s">
        <v>69</v>
      </c>
      <c r="C16" s="8" t="s">
        <v>31</v>
      </c>
      <c r="D16" s="10" t="str">
        <f>IF(VLOOKUP($D$6,'DB Annual Returns'!A:AD,(MATCH(B16,'DB Annual Returns'!$A$1:$AD$1,)))=0,"",VLOOKUP($D$6,'DB Annual Returns'!A:AD,(MATCH(B16,'DB Annual Returns'!$A$1:$AD$1,))))</f>
        <v/>
      </c>
      <c r="E16" s="10" t="str">
        <f>IF(VLOOKUP($E$6,'DB Annual Returns'!A:AD,(MATCH(B16,'DB Annual Returns'!$A$1:$AD$1,)))=0,"",VLOOKUP($E$6,'DB Annual Returns'!A:AD,(MATCH(B16,'DB Annual Returns'!$A$1:$AD$1,))))</f>
        <v/>
      </c>
      <c r="F16" s="10" t="str">
        <f>IF(VLOOKUP($F$6,'DB Annual Returns'!A:AD,(MATCH(B16,'DB Annual Returns'!$A$1:$AD$1,)))=0,"",VLOOKUP($F$6,'DB Annual Returns'!A:AD,(MATCH(B16,'DB Annual Returns'!$A$1:$AD$1,))))</f>
        <v/>
      </c>
      <c r="G16" s="10" t="str">
        <f>IF(VLOOKUP($G$6,'DB Annual Returns'!A:AD,(MATCH(B16,'DB Annual Returns'!$A$1:$AD$1,)))=0,"",VLOOKUP($G$6,'DB Annual Returns'!A:AD,(MATCH(B16,'DB Annual Returns'!$A$1:$AD$1,))))</f>
        <v/>
      </c>
      <c r="H16" s="10" t="str">
        <f>IF(VLOOKUP($H$6,'DB Annual Returns'!A:AD,(MATCH(B16,'DB Annual Returns'!$A$1:$AD$1,)))=0,"",VLOOKUP($H$6,'DB Annual Returns'!A:AD,(MATCH(B16,'DB Annual Returns'!$A$1:$AD$1,))))</f>
        <v/>
      </c>
      <c r="I16" s="10" t="str">
        <f>IF(VLOOKUP($I$6,'DB Annual Returns'!A:AD,(MATCH(B16,'DB Annual Returns'!$A$1:$AD$1,)))=0,"",VLOOKUP($I$6,'DB Annual Returns'!A:AD,(MATCH(B16,'DB Annual Returns'!$A$1:$AD$1,))))</f>
        <v/>
      </c>
      <c r="J16" s="10" t="str">
        <f>IF(VLOOKUP($J$6,'DB Annual Returns'!A:AD,(MATCH(B16,'DB Annual Returns'!$A$1:$AD$1,)))=0,"",VLOOKUP($J$6,'DB Annual Returns'!A:AD,(MATCH(B16,'DB Annual Returns'!$A$1:$AD$1,))))</f>
        <v/>
      </c>
      <c r="K16" s="10" t="str">
        <f>IF(VLOOKUP($K$6,'DB Annual Returns'!A:AD,(MATCH(B16,'DB Annual Returns'!$A$1:$AD$1,)))=0,"",VLOOKUP($K$6,'DB Annual Returns'!A:AD,(MATCH(B16,'DB Annual Returns'!$A$1:$AD$1,))))</f>
        <v/>
      </c>
      <c r="L16" s="10" t="str">
        <f>IF(VLOOKUP($L$6,'DB Annual Returns'!A:AD,(MATCH(B16,'DB Annual Returns'!$A$1:$AD$1,)))=0,"",VLOOKUP($L$6,'DB Annual Returns'!A:AD,(MATCH(B16,'DB Annual Returns'!$A$1:$AD$1,))))</f>
        <v/>
      </c>
      <c r="M16" s="10" t="str">
        <f>IF(VLOOKUP($M$6,'DB Annual Returns'!A:AD,(MATCH(B16,'DB Annual Returns'!$A$1:$AD$1,)))=0,"",VLOOKUP($M$6,'DB Annual Returns'!A:AD,(MATCH(B16,'DB Annual Returns'!$A$1:$AD$1,))))</f>
        <v/>
      </c>
      <c r="N16" s="10" t="str">
        <f>IF(VLOOKUP($N$6,'DB Annual Returns'!A:AD,(MATCH(B16,'DB Annual Returns'!$A$1:$AD$1,)))=0,"",VLOOKUP($N$6,'DB Annual Returns'!A:AD,(MATCH(B16,'DB Annual Returns'!$A$1:$AD$1,))))</f>
        <v/>
      </c>
      <c r="O16" s="10">
        <f>IF(VLOOKUP($O$6,'DB Annual Returns'!A:AD,(MATCH(B16,'DB Annual Returns'!$A$1:$AD$1,)))=0,"",VLOOKUP($O$6,'DB Annual Returns'!A:AD,(MATCH(B16,'DB Annual Returns'!$A$1:$AD$1,))))</f>
        <v>-0.17162599936860079</v>
      </c>
      <c r="P16" s="10">
        <f>IF(VLOOKUP($P$6,'DB Annual Returns'!A:AD,(MATCH(B16,'DB Annual Returns'!$A$1:$AD$1,)))=0,"",VLOOKUP($P$6,'DB Annual Returns'!A:AD,(MATCH(B16,'DB Annual Returns'!$A$1:$AD$1,))))</f>
        <v>0.27064618904454879</v>
      </c>
      <c r="Q16" s="10">
        <f>IF(VLOOKUP($Q$6,'DB Annual Returns'!A:AD,(MATCH(B16,'DB Annual Returns'!$A$1:$AD$1,)))=0,"",VLOOKUP($Q$6,'DB Annual Returns'!A:AD,(MATCH(B16,'DB Annual Returns'!$A$1:$AD$1,))))</f>
        <v>0.28223591500282819</v>
      </c>
      <c r="R16" s="10">
        <f>IF(VLOOKUP($R$6,'DB Annual Returns'!A:AD,(MATCH(B16,'DB Annual Returns'!$A$1:$AD$1,)))=0,"",VLOOKUP($R$6,'DB Annual Returns'!A:AD,(MATCH(B16,'DB Annual Returns'!$A$1:$AD$1,))))</f>
        <v>0.1761622547013765</v>
      </c>
      <c r="S16" s="10">
        <f>IF(VLOOKUP($S$6,'DB Annual Returns'!A:AD,(MATCH(B16,'DB Annual Returns'!$A$1:$AD$1,)))=0,"",VLOOKUP($S$6,'DB Annual Returns'!A:AD,(MATCH(B16,'DB Annual Returns'!$A$1:$AD$1,))))</f>
        <v>-0.43574564484148848</v>
      </c>
      <c r="U16" s="21">
        <f t="shared" si="0"/>
        <v>-0.43574564484148848</v>
      </c>
      <c r="V16" s="21">
        <f t="shared" si="1"/>
        <v>0.28223591500282819</v>
      </c>
      <c r="W16" s="21">
        <f t="shared" si="2"/>
        <v>2.4334542907732848E-2</v>
      </c>
      <c r="X16" s="12"/>
    </row>
    <row r="17" spans="2:24" x14ac:dyDescent="0.35">
      <c r="B17" s="8" t="s">
        <v>32</v>
      </c>
      <c r="C17" s="8" t="s">
        <v>33</v>
      </c>
      <c r="D17" s="10">
        <f>IF(VLOOKUP($D$6,'DB Annual Returns'!A:AD,(MATCH(B17,'DB Annual Returns'!$A$1:$AD$1,)))=0,"",VLOOKUP($D$6,'DB Annual Returns'!A:AD,(MATCH(B17,'DB Annual Returns'!$A$1:$AD$1,))))</f>
        <v>0.18155309499762071</v>
      </c>
      <c r="E17" s="10">
        <f>IF(VLOOKUP($E$6,'DB Annual Returns'!A:AD,(MATCH(B17,'DB Annual Returns'!$A$1:$AD$1,)))=0,"",VLOOKUP($E$6,'DB Annual Returns'!A:AD,(MATCH(B17,'DB Annual Returns'!$A$1:$AD$1,))))</f>
        <v>-0.26768568680721311</v>
      </c>
      <c r="F17" s="10">
        <f>IF(VLOOKUP($F$6,'DB Annual Returns'!A:AD,(MATCH(B17,'DB Annual Returns'!$A$1:$AD$1,)))=0,"",VLOOKUP($F$6,'DB Annual Returns'!A:AD,(MATCH(B17,'DB Annual Returns'!$A$1:$AD$1,))))</f>
        <v>0.10780976296880181</v>
      </c>
      <c r="G17" s="10">
        <f>IF(VLOOKUP($G$6,'DB Annual Returns'!A:AD,(MATCH(B17,'DB Annual Returns'!$A$1:$AD$1,)))=0,"",VLOOKUP($G$6,'DB Annual Returns'!A:AD,(MATCH(B17,'DB Annual Returns'!$A$1:$AD$1,))))</f>
        <v>6.1044263511114923E-2</v>
      </c>
      <c r="H17" s="10">
        <f>IF(VLOOKUP($H$6,'DB Annual Returns'!A:AD,(MATCH(B17,'DB Annual Returns'!$A$1:$AD$1,)))=0,"",VLOOKUP($H$6,'DB Annual Returns'!A:AD,(MATCH(B17,'DB Annual Returns'!$A$1:$AD$1,))))</f>
        <v>0.18839505846687099</v>
      </c>
      <c r="I17" s="10">
        <f>IF(VLOOKUP($I$6,'DB Annual Returns'!A:AD,(MATCH(B17,'DB Annual Returns'!$A$1:$AD$1,)))=0,"",VLOOKUP($I$6,'DB Annual Returns'!A:AD,(MATCH(B17,'DB Annual Returns'!$A$1:$AD$1,))))</f>
        <v>3.2706268061832078E-2</v>
      </c>
      <c r="J17" s="10">
        <f>IF(VLOOKUP($J$6,'DB Annual Returns'!A:AD,(MATCH(B17,'DB Annual Returns'!$A$1:$AD$1,)))=0,"",VLOOKUP($J$6,'DB Annual Returns'!A:AD,(MATCH(B17,'DB Annual Returns'!$A$1:$AD$1,))))</f>
        <v>0.1120538431072475</v>
      </c>
      <c r="K17" s="10">
        <f>IF(VLOOKUP($K$6,'DB Annual Returns'!A:AD,(MATCH(B17,'DB Annual Returns'!$A$1:$AD$1,)))=0,"",VLOOKUP($K$6,'DB Annual Returns'!A:AD,(MATCH(B17,'DB Annual Returns'!$A$1:$AD$1,))))</f>
        <v>0.27722019902556522</v>
      </c>
      <c r="L17" s="10">
        <f>IF(VLOOKUP($L$6,'DB Annual Returns'!A:AD,(MATCH(B17,'DB Annual Returns'!$A$1:$AD$1,)))=0,"",VLOOKUP($L$6,'DB Annual Returns'!A:AD,(MATCH(B17,'DB Annual Returns'!$A$1:$AD$1,))))</f>
        <v>-4.06498339979664E-2</v>
      </c>
      <c r="M17" s="10">
        <f>IF(VLOOKUP($M$6,'DB Annual Returns'!A:AD,(MATCH(B17,'DB Annual Returns'!$A$1:$AD$1,)))=0,"",VLOOKUP($M$6,'DB Annual Returns'!A:AD,(MATCH(B17,'DB Annual Returns'!$A$1:$AD$1,))))</f>
        <v>0.1636624375739765</v>
      </c>
      <c r="N17" s="10">
        <f>IF(VLOOKUP($N$6,'DB Annual Returns'!A:AD,(MATCH(B17,'DB Annual Returns'!$A$1:$AD$1,)))=0,"",VLOOKUP($N$6,'DB Annual Returns'!A:AD,(MATCH(B17,'DB Annual Returns'!$A$1:$AD$1,))))</f>
        <v>0.12097982489416691</v>
      </c>
      <c r="O17" s="10">
        <f>IF(VLOOKUP($O$6,'DB Annual Returns'!A:AD,(MATCH(B17,'DB Annual Returns'!$A$1:$AD$1,)))=0,"",VLOOKUP($O$6,'DB Annual Returns'!A:AD,(MATCH(B17,'DB Annual Returns'!$A$1:$AD$1,))))</f>
        <v>5.931440909788277E-2</v>
      </c>
      <c r="P17" s="10">
        <f>IF(VLOOKUP($P$6,'DB Annual Returns'!A:AD,(MATCH(B17,'DB Annual Returns'!$A$1:$AD$1,)))=0,"",VLOOKUP($P$6,'DB Annual Returns'!A:AD,(MATCH(B17,'DB Annual Returns'!$A$1:$AD$1,))))</f>
        <v>0.25433531048173458</v>
      </c>
      <c r="Q17" s="10">
        <f>IF(VLOOKUP($Q$6,'DB Annual Returns'!A:AD,(MATCH(B17,'DB Annual Returns'!$A$1:$AD$1,)))=0,"",VLOOKUP($Q$6,'DB Annual Returns'!A:AD,(MATCH(B17,'DB Annual Returns'!$A$1:$AD$1,))))</f>
        <v>9.168396636368914E-2</v>
      </c>
      <c r="R17" s="10">
        <f>IF(VLOOKUP($R$6,'DB Annual Returns'!A:AD,(MATCH(B17,'DB Annual Returns'!$A$1:$AD$1,)))=0,"",VLOOKUP($R$6,'DB Annual Returns'!A:AD,(MATCH(B17,'DB Annual Returns'!$A$1:$AD$1,))))</f>
        <v>0.19948140483398311</v>
      </c>
      <c r="S17" s="10">
        <f>IF(VLOOKUP($S$6,'DB Annual Returns'!A:AD,(MATCH(B17,'DB Annual Returns'!$A$1:$AD$1,)))=0,"",VLOOKUP($S$6,'DB Annual Returns'!A:AD,(MATCH(B17,'DB Annual Returns'!$A$1:$AD$1,))))</f>
        <v>5.256093606414991E-2</v>
      </c>
      <c r="U17" s="21">
        <f t="shared" si="0"/>
        <v>-0.26768568680721311</v>
      </c>
      <c r="V17" s="21">
        <f t="shared" si="1"/>
        <v>0.27722019902556522</v>
      </c>
      <c r="W17" s="21">
        <f t="shared" si="2"/>
        <v>9.9654078665216042E-2</v>
      </c>
      <c r="X17" s="12"/>
    </row>
    <row r="18" spans="2:24" x14ac:dyDescent="0.35">
      <c r="B18" s="8" t="s">
        <v>34</v>
      </c>
      <c r="C18" s="8" t="s">
        <v>35</v>
      </c>
      <c r="D18" s="10">
        <f>IF(VLOOKUP($D$6,'DB Annual Returns'!A:AD,(MATCH(B18,'DB Annual Returns'!$A$1:$AD$1,)))=0,"",VLOOKUP($D$6,'DB Annual Returns'!A:AD,(MATCH(B18,'DB Annual Returns'!$A$1:$AD$1,))))</f>
        <v>6.4542477643894758E-2</v>
      </c>
      <c r="E18" s="10">
        <f>IF(VLOOKUP($E$6,'DB Annual Returns'!A:AD,(MATCH(B18,'DB Annual Returns'!$A$1:$AD$1,)))=0,"",VLOOKUP($E$6,'DB Annual Returns'!A:AD,(MATCH(B18,'DB Annual Returns'!$A$1:$AD$1,))))</f>
        <v>-0.3648303137633202</v>
      </c>
      <c r="F18" s="10">
        <f>IF(VLOOKUP($F$6,'DB Annual Returns'!A:AD,(MATCH(B18,'DB Annual Returns'!$A$1:$AD$1,)))=0,"",VLOOKUP($F$6,'DB Annual Returns'!A:AD,(MATCH(B18,'DB Annual Returns'!$A$1:$AD$1,))))</f>
        <v>0.23915257460657449</v>
      </c>
      <c r="G18" s="10">
        <f>IF(VLOOKUP($G$6,'DB Annual Returns'!A:AD,(MATCH(B18,'DB Annual Returns'!$A$1:$AD$1,)))=0,"",VLOOKUP($G$6,'DB Annual Returns'!A:AD,(MATCH(B18,'DB Annual Returns'!$A$1:$AD$1,))))</f>
        <v>0.13935120973148341</v>
      </c>
      <c r="H18" s="10">
        <f>IF(VLOOKUP($H$6,'DB Annual Returns'!A:AD,(MATCH(B18,'DB Annual Returns'!$A$1:$AD$1,)))=0,"",VLOOKUP($H$6,'DB Annual Returns'!A:AD,(MATCH(B18,'DB Annual Returns'!$A$1:$AD$1,))))</f>
        <v>3.4939653666895547E-2</v>
      </c>
      <c r="I18" s="10">
        <f>IF(VLOOKUP($I$6,'DB Annual Returns'!A:AD,(MATCH(B18,'DB Annual Returns'!$A$1:$AD$1,)))=0,"",VLOOKUP($I$6,'DB Annual Returns'!A:AD,(MATCH(B18,'DB Annual Returns'!$A$1:$AD$1,))))</f>
        <v>0.14045254598125881</v>
      </c>
      <c r="J18" s="10">
        <f>IF(VLOOKUP($J$6,'DB Annual Returns'!A:AD,(MATCH(B18,'DB Annual Returns'!$A$1:$AD$1,)))=0,"",VLOOKUP($J$6,'DB Annual Returns'!A:AD,(MATCH(B18,'DB Annual Returns'!$A$1:$AD$1,))))</f>
        <v>0.26059669975969391</v>
      </c>
      <c r="K18" s="10">
        <f>IF(VLOOKUP($K$6,'DB Annual Returns'!A:AD,(MATCH(B18,'DB Annual Returns'!$A$1:$AD$1,)))=0,"",VLOOKUP($K$6,'DB Annual Returns'!A:AD,(MATCH(B18,'DB Annual Returns'!$A$1:$AD$1,))))</f>
        <v>0.14223592595966589</v>
      </c>
      <c r="L18" s="10">
        <f>IF(VLOOKUP($L$6,'DB Annual Returns'!A:AD,(MATCH(B18,'DB Annual Returns'!$A$1:$AD$1,)))=0,"",VLOOKUP($L$6,'DB Annual Returns'!A:AD,(MATCH(B18,'DB Annual Returns'!$A$1:$AD$1,))))</f>
        <v>2.4681693197929011E-2</v>
      </c>
      <c r="M18" s="10">
        <f>IF(VLOOKUP($M$6,'DB Annual Returns'!A:AD,(MATCH(B18,'DB Annual Returns'!$A$1:$AD$1,)))=0,"",VLOOKUP($M$6,'DB Annual Returns'!A:AD,(MATCH(B18,'DB Annual Returns'!$A$1:$AD$1,))))</f>
        <v>0.13582676621354561</v>
      </c>
      <c r="N18" s="10">
        <f>IF(VLOOKUP($N$6,'DB Annual Returns'!A:AD,(MATCH(B18,'DB Annual Returns'!$A$1:$AD$1,)))=0,"",VLOOKUP($N$6,'DB Annual Returns'!A:AD,(MATCH(B18,'DB Annual Returns'!$A$1:$AD$1,))))</f>
        <v>0.19111704135901411</v>
      </c>
      <c r="O18" s="10">
        <f>IF(VLOOKUP($O$6,'DB Annual Returns'!A:AD,(MATCH(B18,'DB Annual Returns'!$A$1:$AD$1,)))=0,"",VLOOKUP($O$6,'DB Annual Returns'!A:AD,(MATCH(B18,'DB Annual Returns'!$A$1:$AD$1,))))</f>
        <v>-3.9474471367533792E-2</v>
      </c>
      <c r="P18" s="10">
        <f>IF(VLOOKUP($P$6,'DB Annual Returns'!A:AD,(MATCH(B18,'DB Annual Returns'!$A$1:$AD$1,)))=0,"",VLOOKUP($P$6,'DB Annual Returns'!A:AD,(MATCH(B18,'DB Annual Returns'!$A$1:$AD$1,))))</f>
        <v>0.27865326586162509</v>
      </c>
      <c r="Q18" s="10">
        <f>IF(VLOOKUP($Q$6,'DB Annual Returns'!A:AD,(MATCH(B18,'DB Annual Returns'!$A$1:$AD$1,)))=0,"",VLOOKUP($Q$6,'DB Annual Returns'!A:AD,(MATCH(B18,'DB Annual Returns'!$A$1:$AD$1,))))</f>
        <v>0.21533994699983769</v>
      </c>
      <c r="R18" s="10">
        <f>IF(VLOOKUP($R$6,'DB Annual Returns'!A:AD,(MATCH(B18,'DB Annual Returns'!$A$1:$AD$1,)))=0,"",VLOOKUP($R$6,'DB Annual Returns'!A:AD,(MATCH(B18,'DB Annual Returns'!$A$1:$AD$1,))))</f>
        <v>0.27468692412112039</v>
      </c>
      <c r="S18" s="10">
        <f>IF(VLOOKUP($S$6,'DB Annual Returns'!A:AD,(MATCH(B18,'DB Annual Returns'!$A$1:$AD$1,)))=0,"",VLOOKUP($S$6,'DB Annual Returns'!A:AD,(MATCH(B18,'DB Annual Returns'!$A$1:$AD$1,))))</f>
        <v>-0.17612730516280031</v>
      </c>
      <c r="U18" s="21">
        <f t="shared" si="0"/>
        <v>-0.3648303137633202</v>
      </c>
      <c r="V18" s="21">
        <f t="shared" si="1"/>
        <v>0.27865326586162509</v>
      </c>
      <c r="W18" s="21">
        <f t="shared" si="2"/>
        <v>9.7571539675555277E-2</v>
      </c>
      <c r="X18" s="12"/>
    </row>
    <row r="19" spans="2:24" x14ac:dyDescent="0.35">
      <c r="H19" s="48"/>
      <c r="J19" s="48"/>
      <c r="K19" s="11"/>
      <c r="L19" s="11"/>
    </row>
    <row r="20" spans="2:24" x14ac:dyDescent="0.35">
      <c r="H20" s="48"/>
      <c r="J20" s="48"/>
      <c r="K20" s="11"/>
      <c r="L20" s="11"/>
    </row>
    <row r="21" spans="2:24" x14ac:dyDescent="0.35">
      <c r="H21" s="48"/>
      <c r="J21" s="48"/>
      <c r="K21" s="11"/>
      <c r="L21" s="11"/>
    </row>
    <row r="22" spans="2:24" x14ac:dyDescent="0.35">
      <c r="H22" s="48"/>
    </row>
    <row r="23" spans="2:24" x14ac:dyDescent="0.35">
      <c r="F23" s="22"/>
    </row>
  </sheetData>
  <conditionalFormatting sqref="E7:E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S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M34"/>
  <sheetViews>
    <sheetView showGridLines="0" tabSelected="1" zoomScale="130" zoomScaleNormal="130" workbookViewId="0">
      <pane xSplit="2" topLeftCell="C1" activePane="topRight" state="frozen"/>
      <selection activeCell="C22" sqref="C22"/>
      <selection pane="topRight" activeCell="U16" sqref="U16"/>
    </sheetView>
  </sheetViews>
  <sheetFormatPr defaultColWidth="9.1796875" defaultRowHeight="14.5" x14ac:dyDescent="0.35"/>
  <cols>
    <col min="1" max="1" width="9.1796875" style="52" customWidth="1"/>
    <col min="2" max="2" width="28.81640625" style="52" customWidth="1"/>
    <col min="3" max="13" width="12.6328125" style="52" customWidth="1"/>
    <col min="14" max="42" width="9.1796875" style="52" customWidth="1"/>
    <col min="43" max="16384" width="9.1796875" style="52"/>
  </cols>
  <sheetData>
    <row r="1" spans="1:13" ht="16" customHeight="1" thickBot="1" x14ac:dyDescent="0.4">
      <c r="A1" s="14" t="s">
        <v>98</v>
      </c>
      <c r="B1" s="27">
        <v>44916</v>
      </c>
    </row>
    <row r="3" spans="1:13" ht="16" customHeight="1" thickBot="1" x14ac:dyDescent="0.4"/>
    <row r="4" spans="1:13" x14ac:dyDescent="0.35">
      <c r="C4" s="73" t="s">
        <v>99</v>
      </c>
      <c r="D4" s="74"/>
      <c r="E4" s="75"/>
      <c r="F4" s="73" t="s">
        <v>100</v>
      </c>
      <c r="G4" s="75"/>
      <c r="H4" s="73" t="s">
        <v>101</v>
      </c>
      <c r="I4" s="75"/>
      <c r="J4" s="73" t="s">
        <v>102</v>
      </c>
      <c r="K4" s="75"/>
      <c r="L4" s="73" t="s">
        <v>103</v>
      </c>
      <c r="M4" s="75"/>
    </row>
    <row r="5" spans="1:13" ht="16" customHeight="1" thickBot="1" x14ac:dyDescent="0.4">
      <c r="C5" s="2">
        <f>DATE(YEAR(B1),MONTH(B1)-12,DAY(B1))</f>
        <v>44551</v>
      </c>
      <c r="D5" s="3" t="s">
        <v>98</v>
      </c>
      <c r="E5" s="39" t="s">
        <v>104</v>
      </c>
      <c r="F5" s="35">
        <f>WORKDAY($B$1,-4)</f>
        <v>44910</v>
      </c>
      <c r="G5" s="39" t="s">
        <v>104</v>
      </c>
      <c r="H5" s="35">
        <f>WORKDAY(EDATE(B1,-1),1)</f>
        <v>44887</v>
      </c>
      <c r="I5" s="39" t="s">
        <v>104</v>
      </c>
      <c r="J5" s="35">
        <f>WORKDAY(EDATE(B1,-3),1)</f>
        <v>44826</v>
      </c>
      <c r="K5" s="39" t="s">
        <v>104</v>
      </c>
      <c r="L5" s="35">
        <f>WORKDAY(EDATE(B1,-60),1)</f>
        <v>43091</v>
      </c>
      <c r="M5" s="4" t="s">
        <v>104</v>
      </c>
    </row>
    <row r="6" spans="1:13" x14ac:dyDescent="0.35">
      <c r="A6" s="1" t="s">
        <v>6</v>
      </c>
      <c r="B6" s="1" t="s">
        <v>7</v>
      </c>
      <c r="C6" s="31">
        <f>VLOOKUP($C$5,Database!A:AD,MATCH(A6,Database!$A$1:$AD$1,),)</f>
        <v>171.2435607910156</v>
      </c>
      <c r="D6" s="28">
        <f>VLOOKUP($B$1,Database!A:AD,MATCH(A6,Database!$A$1:$AD$1,),)</f>
        <v>128.2200012207031</v>
      </c>
      <c r="E6" s="38">
        <f t="shared" ref="E6:E34" si="0">(D6-C6)/C6</f>
        <v>-0.25124191164664078</v>
      </c>
      <c r="F6" s="34">
        <f>VLOOKUP($F$5,Database!A:AD,MATCH(A6,Database!$A$1:$AD$1,),)</f>
        <v>130.50999450683591</v>
      </c>
      <c r="G6" s="41">
        <f t="shared" ref="G6:G34" si="1">(D6-F6)/F6</f>
        <v>-1.7546497452445041E-2</v>
      </c>
      <c r="H6" s="34">
        <f>VLOOKUP($H$5,Database!A:AD,MATCH(A6,Database!$A$1:$AD$1,),)</f>
        <v>130.53038024902341</v>
      </c>
      <c r="I6" s="41">
        <f t="shared" ref="I6:I34" si="2">(D6-H6)/H6</f>
        <v>-1.7699933332857951E-2</v>
      </c>
      <c r="J6" s="34">
        <f>VLOOKUP($J$5,Database!A:AD,MATCH(A6,Database!$A$1:$AD$1,),)</f>
        <v>128.2711181640625</v>
      </c>
      <c r="K6" s="41">
        <f t="shared" ref="K6:K34" si="3">(D6-J6)/J6</f>
        <v>-3.9850703799138449E-4</v>
      </c>
      <c r="L6" s="34">
        <f>VLOOKUP($L$5,Database!A:AD,MATCH(A6,Database!$A$1:$AD$1,),)</f>
        <v>103.5270614624023</v>
      </c>
      <c r="M6" s="43">
        <f t="shared" ref="M6:M34" si="4">(D6-L6)/L6</f>
        <v>0.23851676469411312</v>
      </c>
    </row>
    <row r="7" spans="1:13" x14ac:dyDescent="0.35">
      <c r="A7" s="17" t="s">
        <v>9</v>
      </c>
      <c r="B7" s="17" t="s">
        <v>10</v>
      </c>
      <c r="C7" s="32">
        <f>VLOOKUP($C$5,Database!A:AD,MATCH(A7,Database!$A$1:$AD$1,),)</f>
        <v>72.721611022949219</v>
      </c>
      <c r="D7" s="29">
        <f>VLOOKUP($B$1,Database!A:AD,MATCH(A7,Database!$A$1:$AD$1,),)</f>
        <v>74.959999084472656</v>
      </c>
      <c r="E7" s="36">
        <f t="shared" si="0"/>
        <v>3.0780232038823442E-2</v>
      </c>
      <c r="F7" s="29">
        <f>VLOOKUP($F$5,Database!A:AD,MATCH(A7,Database!$A$1:$AD$1,),)</f>
        <v>74.694366455078125</v>
      </c>
      <c r="G7" s="40">
        <f t="shared" si="1"/>
        <v>3.5562605588774243E-3</v>
      </c>
      <c r="H7" s="18">
        <f>VLOOKUP($H$5,Database!A:AD,MATCH(A7,Database!$A$1:$AD$1,),)</f>
        <v>75.399314880371094</v>
      </c>
      <c r="I7" s="40">
        <f t="shared" si="2"/>
        <v>-5.82652238412853E-3</v>
      </c>
      <c r="J7" s="18">
        <f>VLOOKUP($J$5,Database!A:AD,MATCH(A7,Database!$A$1:$AD$1,),)</f>
        <v>70.077476501464844</v>
      </c>
      <c r="K7" s="40">
        <f t="shared" si="3"/>
        <v>6.9673207808870694E-2</v>
      </c>
      <c r="L7" s="18">
        <f>VLOOKUP($L$5,Database!A:AD,MATCH(A7,Database!$A$1:$AD$1,),)</f>
        <v>49.694652557373047</v>
      </c>
      <c r="M7" s="43">
        <f t="shared" si="4"/>
        <v>0.50841177524946923</v>
      </c>
    </row>
    <row r="8" spans="1:13" x14ac:dyDescent="0.35">
      <c r="A8" s="17" t="s">
        <v>12</v>
      </c>
      <c r="B8" s="17" t="s">
        <v>13</v>
      </c>
      <c r="C8" s="18">
        <f>VLOOKUP($C$5,Database!A:AD,MATCH(A8,Database!$A$1:$AD$1,),)</f>
        <v>195.12028503417969</v>
      </c>
      <c r="D8" s="29">
        <f>VLOOKUP($B$1,Database!A:AD,MATCH(A8,Database!$A$1:$AD$1,),)</f>
        <v>131.94000244140619</v>
      </c>
      <c r="E8" s="36">
        <f t="shared" si="0"/>
        <v>-0.32380171329549901</v>
      </c>
      <c r="F8" s="29">
        <f>VLOOKUP($F$5,Database!A:AD,MATCH(A8,Database!$A$1:$AD$1,),)</f>
        <v>136.0870361328125</v>
      </c>
      <c r="G8" s="40">
        <f t="shared" si="1"/>
        <v>-3.0473392684950969E-2</v>
      </c>
      <c r="H8" s="18">
        <f>VLOOKUP($H$5,Database!A:AD,MATCH(A8,Database!$A$1:$AD$1,),)</f>
        <v>140.13594055175781</v>
      </c>
      <c r="I8" s="40">
        <f t="shared" si="2"/>
        <v>-5.8485625301273311E-2</v>
      </c>
      <c r="J8" s="18">
        <f>VLOOKUP($J$5,Database!A:AD,MATCH(A8,Database!$A$1:$AD$1,),)</f>
        <v>149.46037292480469</v>
      </c>
      <c r="K8" s="40">
        <f t="shared" si="3"/>
        <v>-0.11722418551847989</v>
      </c>
      <c r="L8" s="18">
        <f>VLOOKUP($L$5,Database!A:AD,MATCH(A8,Database!$A$1:$AD$1,),)</f>
        <v>93.984054565429688</v>
      </c>
      <c r="M8" s="43">
        <f t="shared" si="4"/>
        <v>0.40385518640880075</v>
      </c>
    </row>
    <row r="9" spans="1:13" x14ac:dyDescent="0.35">
      <c r="A9" s="17" t="s">
        <v>14</v>
      </c>
      <c r="B9" s="17" t="s">
        <v>15</v>
      </c>
      <c r="C9" s="32">
        <f>VLOOKUP($C$5,Database!A:AD,MATCH(A9,Database!$A$1:$AD$1,),)</f>
        <v>52.290000915527337</v>
      </c>
      <c r="D9" s="29">
        <f>VLOOKUP($B$1,Database!A:AD,MATCH(A9,Database!$A$1:$AD$1,),)</f>
        <v>86.360000610351563</v>
      </c>
      <c r="E9" s="36">
        <f t="shared" si="0"/>
        <v>0.65155859816990858</v>
      </c>
      <c r="F9" s="29">
        <f>VLOOKUP($F$5,Database!A:AD,MATCH(A9,Database!$A$1:$AD$1,),)</f>
        <v>84.539299011230469</v>
      </c>
      <c r="G9" s="40">
        <f t="shared" si="1"/>
        <v>2.1536748239173665E-2</v>
      </c>
      <c r="H9" s="18">
        <f>VLOOKUP($H$5,Database!A:AD,MATCH(A9,Database!$A$1:$AD$1,),)</f>
        <v>92.269676208496094</v>
      </c>
      <c r="I9" s="40">
        <f t="shared" si="2"/>
        <v>-6.4047863187368312E-2</v>
      </c>
      <c r="J9" s="18">
        <f>VLOOKUP($J$5,Database!A:AD,MATCH(A9,Database!$A$1:$AD$1,),)</f>
        <v>74.928276062011719</v>
      </c>
      <c r="K9" s="40">
        <f t="shared" si="3"/>
        <v>0.15256889854076963</v>
      </c>
      <c r="L9" s="18">
        <f>VLOOKUP($L$5,Database!A:AD,MATCH(A9,Database!$A$1:$AD$1,),)</f>
        <v>56.214691162109382</v>
      </c>
      <c r="M9" s="43">
        <f t="shared" si="4"/>
        <v>0.53625322535901698</v>
      </c>
    </row>
    <row r="10" spans="1:13" x14ac:dyDescent="0.35">
      <c r="A10" s="17" t="s">
        <v>17</v>
      </c>
      <c r="B10" s="17" t="s">
        <v>18</v>
      </c>
      <c r="C10" s="18">
        <f>VLOOKUP($C$5,Database!A:AD,MATCH(A10,Database!$A$1:$AD$1,),)</f>
        <v>37.651756286621087</v>
      </c>
      <c r="D10" s="29">
        <f>VLOOKUP($B$1,Database!A:AD,MATCH(A10,Database!$A$1:$AD$1,),)</f>
        <v>34.060001373291023</v>
      </c>
      <c r="E10" s="36">
        <f t="shared" si="0"/>
        <v>-9.5394086958071944E-2</v>
      </c>
      <c r="F10" s="29">
        <f>VLOOKUP($F$5,Database!A:AD,MATCH(A10,Database!$A$1:$AD$1,),)</f>
        <v>33.748378753662109</v>
      </c>
      <c r="G10" s="40">
        <f t="shared" si="1"/>
        <v>9.2337063627122677E-3</v>
      </c>
      <c r="H10" s="18">
        <f>VLOOKUP($H$5,Database!A:AD,MATCH(A10,Database!$A$1:$AD$1,),)</f>
        <v>35.616664886474609</v>
      </c>
      <c r="I10" s="40">
        <f t="shared" si="2"/>
        <v>-4.370604373389065E-2</v>
      </c>
      <c r="J10" s="18">
        <f>VLOOKUP($J$5,Database!A:AD,MATCH(A10,Database!$A$1:$AD$1,),)</f>
        <v>31.353397369384769</v>
      </c>
      <c r="K10" s="40">
        <f t="shared" si="3"/>
        <v>8.632570091269072E-2</v>
      </c>
      <c r="L10" s="18">
        <f>VLOOKUP($L$5,Database!A:AD,MATCH(A10,Database!$A$1:$AD$1,),)</f>
        <v>25.310552597045898</v>
      </c>
      <c r="M10" s="43">
        <f t="shared" si="4"/>
        <v>0.3456838305958721</v>
      </c>
    </row>
    <row r="11" spans="1:13" x14ac:dyDescent="0.35">
      <c r="A11" s="17" t="s">
        <v>20</v>
      </c>
      <c r="B11" s="17" t="s">
        <v>21</v>
      </c>
      <c r="C11" s="32">
        <f>VLOOKUP($C$5,Database!A:AD,MATCH(A11,Database!$A$1:$AD$1,),)</f>
        <v>135.03218078613281</v>
      </c>
      <c r="D11" s="29">
        <f>VLOOKUP($B$1,Database!A:AD,MATCH(A11,Database!$A$1:$AD$1,),)</f>
        <v>136.21000671386719</v>
      </c>
      <c r="E11" s="36">
        <f t="shared" si="0"/>
        <v>8.7225572517401883E-3</v>
      </c>
      <c r="F11" s="29">
        <f>VLOOKUP($F$5,Database!A:AD,MATCH(A11,Database!$A$1:$AD$1,),)</f>
        <v>136.9657897949219</v>
      </c>
      <c r="G11" s="40">
        <f t="shared" si="1"/>
        <v>-5.5180427330528709E-3</v>
      </c>
      <c r="H11" s="18">
        <f>VLOOKUP($H$5,Database!A:AD,MATCH(A11,Database!$A$1:$AD$1,),)</f>
        <v>135.2428894042969</v>
      </c>
      <c r="I11" s="40">
        <f t="shared" si="2"/>
        <v>7.150966042134538E-3</v>
      </c>
      <c r="J11" s="18">
        <f>VLOOKUP($J$5,Database!A:AD,MATCH(A11,Database!$A$1:$AD$1,),)</f>
        <v>122.8539276123047</v>
      </c>
      <c r="K11" s="40">
        <f t="shared" si="3"/>
        <v>0.10871511689647258</v>
      </c>
      <c r="L11" s="18">
        <f>VLOOKUP($L$5,Database!A:AD,MATCH(A11,Database!$A$1:$AD$1,),)</f>
        <v>76.104736328125</v>
      </c>
      <c r="M11" s="43">
        <f t="shared" si="4"/>
        <v>0.78977043066805674</v>
      </c>
    </row>
    <row r="12" spans="1:13" x14ac:dyDescent="0.35">
      <c r="A12" s="17" t="s">
        <v>22</v>
      </c>
      <c r="B12" s="17" t="s">
        <v>23</v>
      </c>
      <c r="C12" s="18">
        <f>VLOOKUP($C$5,Database!A:AD,MATCH(A12,Database!$A$1:$AD$1,),)</f>
        <v>100.66949462890619</v>
      </c>
      <c r="D12" s="29">
        <f>VLOOKUP($B$1,Database!A:AD,MATCH(A12,Database!$A$1:$AD$1,),)</f>
        <v>99.069999694824219</v>
      </c>
      <c r="E12" s="36">
        <f t="shared" si="0"/>
        <v>-1.5888576176707022E-2</v>
      </c>
      <c r="F12" s="29">
        <f>VLOOKUP($F$5,Database!A:AD,MATCH(A12,Database!$A$1:$AD$1,),)</f>
        <v>98.052001953125</v>
      </c>
      <c r="G12" s="40">
        <f t="shared" si="1"/>
        <v>1.0382222916630355E-2</v>
      </c>
      <c r="H12" s="18">
        <f>VLOOKUP($H$5,Database!A:AD,MATCH(A12,Database!$A$1:$AD$1,),)</f>
        <v>100.0524597167969</v>
      </c>
      <c r="I12" s="40">
        <f t="shared" si="2"/>
        <v>-9.8194489646089966E-3</v>
      </c>
      <c r="J12" s="18">
        <f>VLOOKUP($J$5,Database!A:AD,MATCH(A12,Database!$A$1:$AD$1,),)</f>
        <v>85.959724426269531</v>
      </c>
      <c r="K12" s="40">
        <f t="shared" si="3"/>
        <v>0.15251648787915553</v>
      </c>
      <c r="L12" s="18">
        <f>VLOOKUP($L$5,Database!A:AD,MATCH(A12,Database!$A$1:$AD$1,),)</f>
        <v>68.912788391113281</v>
      </c>
      <c r="M12" s="43">
        <f t="shared" si="4"/>
        <v>0.43761414982302316</v>
      </c>
    </row>
    <row r="13" spans="1:13" x14ac:dyDescent="0.35">
      <c r="A13" s="17" t="s">
        <v>24</v>
      </c>
      <c r="B13" s="17" t="s">
        <v>25</v>
      </c>
      <c r="C13" s="32">
        <f>VLOOKUP($C$5,Database!A:AD,MATCH(A13,Database!$A$1:$AD$1,),)</f>
        <v>168.10874938964841</v>
      </c>
      <c r="D13" s="29">
        <f>VLOOKUP($B$1,Database!A:AD,MATCH(A13,Database!$A$1:$AD$1,),)</f>
        <v>127.69000244140619</v>
      </c>
      <c r="E13" s="36">
        <f t="shared" si="0"/>
        <v>-0.24043214344875183</v>
      </c>
      <c r="F13" s="29">
        <f>VLOOKUP($F$5,Database!A:AD,MATCH(A13,Database!$A$1:$AD$1,),)</f>
        <v>128.82011413574219</v>
      </c>
      <c r="G13" s="40">
        <f t="shared" si="1"/>
        <v>-8.7727891092004209E-3</v>
      </c>
      <c r="H13" s="18">
        <f>VLOOKUP($H$5,Database!A:AD,MATCH(A13,Database!$A$1:$AD$1,),)</f>
        <v>132.81861877441409</v>
      </c>
      <c r="I13" s="40">
        <f t="shared" si="2"/>
        <v>-3.8613685192123562E-2</v>
      </c>
      <c r="J13" s="18">
        <f>VLOOKUP($J$5,Database!A:AD,MATCH(A13,Database!$A$1:$AD$1,),)</f>
        <v>125.02101135253911</v>
      </c>
      <c r="K13" s="40">
        <f t="shared" si="3"/>
        <v>2.1348340250911611E-2</v>
      </c>
      <c r="L13" s="18">
        <f>VLOOKUP($L$5,Database!A:AD,MATCH(A13,Database!$A$1:$AD$1,),)</f>
        <v>60.942333221435547</v>
      </c>
      <c r="M13" s="43">
        <f t="shared" si="4"/>
        <v>1.0952594968335272</v>
      </c>
    </row>
    <row r="14" spans="1:13" x14ac:dyDescent="0.35">
      <c r="A14" s="17" t="s">
        <v>26</v>
      </c>
      <c r="B14" s="17" t="s">
        <v>27</v>
      </c>
      <c r="C14" s="18">
        <f>VLOOKUP($C$5,Database!A:AD,MATCH(A14,Database!$A$1:$AD$1,),)</f>
        <v>84.78863525390625</v>
      </c>
      <c r="D14" s="29">
        <f>VLOOKUP($B$1,Database!A:AD,MATCH(A14,Database!$A$1:$AD$1,),)</f>
        <v>78.739997863769531</v>
      </c>
      <c r="E14" s="36">
        <f t="shared" si="0"/>
        <v>-7.1337831680196265E-2</v>
      </c>
      <c r="F14" s="29">
        <f>VLOOKUP($F$5,Database!A:AD,MATCH(A14,Database!$A$1:$AD$1,),)</f>
        <v>78.908805847167969</v>
      </c>
      <c r="G14" s="40">
        <f t="shared" si="1"/>
        <v>-2.1392794072360938E-3</v>
      </c>
      <c r="H14" s="18">
        <f>VLOOKUP($H$5,Database!A:AD,MATCH(A14,Database!$A$1:$AD$1,),)</f>
        <v>81.551689147949219</v>
      </c>
      <c r="I14" s="40">
        <f t="shared" si="2"/>
        <v>-3.4477413203284867E-2</v>
      </c>
      <c r="J14" s="18">
        <f>VLOOKUP($J$5,Database!A:AD,MATCH(A14,Database!$A$1:$AD$1,),)</f>
        <v>69.410346984863281</v>
      </c>
      <c r="K14" s="40">
        <f t="shared" si="3"/>
        <v>0.13441296988388232</v>
      </c>
      <c r="L14" s="18">
        <f>VLOOKUP($L$5,Database!A:AD,MATCH(A14,Database!$A$1:$AD$1,),)</f>
        <v>54.433555603027337</v>
      </c>
      <c r="M14" s="43">
        <f t="shared" si="4"/>
        <v>0.44653416429387877</v>
      </c>
    </row>
    <row r="15" spans="1:13" x14ac:dyDescent="0.35">
      <c r="A15" s="17" t="s">
        <v>28</v>
      </c>
      <c r="B15" s="17" t="s">
        <v>29</v>
      </c>
      <c r="C15" s="32">
        <f>VLOOKUP($C$5,Database!A:AD,MATCH(A15,Database!$A$1:$AD$1,),)</f>
        <v>47.918804168701172</v>
      </c>
      <c r="D15" s="29">
        <f>VLOOKUP($B$1,Database!A:AD,MATCH(A15,Database!$A$1:$AD$1,),)</f>
        <v>36.930000305175781</v>
      </c>
      <c r="E15" s="36">
        <f t="shared" si="0"/>
        <v>-0.22932132915584899</v>
      </c>
      <c r="F15" s="29">
        <f>VLOOKUP($F$5,Database!A:AD,MATCH(A15,Database!$A$1:$AD$1,),)</f>
        <v>38.206199645996087</v>
      </c>
      <c r="G15" s="40">
        <f t="shared" si="1"/>
        <v>-3.3402938597533287E-2</v>
      </c>
      <c r="H15" s="18">
        <f>VLOOKUP($H$5,Database!A:AD,MATCH(A15,Database!$A$1:$AD$1,),)</f>
        <v>38.077659606933587</v>
      </c>
      <c r="I15" s="40">
        <f t="shared" si="2"/>
        <v>-3.0139964315160465E-2</v>
      </c>
      <c r="J15" s="18">
        <f>VLOOKUP($J$5,Database!A:AD,MATCH(A15,Database!$A$1:$AD$1,),)</f>
        <v>37.504173278808587</v>
      </c>
      <c r="K15" s="40">
        <f t="shared" si="3"/>
        <v>-1.5309575533484348E-2</v>
      </c>
      <c r="L15" s="18">
        <f>VLOOKUP($L$5,Database!A:AD,MATCH(A15,Database!$A$1:$AD$1,),)</f>
        <v>27.454959869384769</v>
      </c>
      <c r="M15" s="43">
        <f t="shared" si="4"/>
        <v>0.34511215754340624</v>
      </c>
    </row>
    <row r="16" spans="1:13" x14ac:dyDescent="0.35">
      <c r="A16" s="33" t="s">
        <v>69</v>
      </c>
      <c r="B16" s="17" t="s">
        <v>31</v>
      </c>
      <c r="C16" s="18">
        <f>VLOOKUP($C$5,Database!A:AD,MATCH(A16,Database!$A$1:$AD$1,),)</f>
        <v>76.497734069824219</v>
      </c>
      <c r="D16" s="29">
        <f>VLOOKUP($B$1,Database!A:AD,MATCH(A16,Database!$A$1:$AD$1,),)</f>
        <v>47.75</v>
      </c>
      <c r="E16" s="36">
        <f t="shared" si="0"/>
        <v>-0.37579850461432468</v>
      </c>
      <c r="F16" s="29">
        <f>VLOOKUP($F$5,Database!A:AD,MATCH(A16,Database!$A$1:$AD$1,),)</f>
        <v>47.941978454589837</v>
      </c>
      <c r="G16" s="40">
        <f t="shared" si="1"/>
        <v>-4.0043915745295476E-3</v>
      </c>
      <c r="H16" s="18">
        <f>VLOOKUP($H$5,Database!A:AD,MATCH(A16,Database!$A$1:$AD$1,),)</f>
        <v>49.727577209472663</v>
      </c>
      <c r="I16" s="40">
        <f t="shared" si="2"/>
        <v>-3.9768219576479837E-2</v>
      </c>
      <c r="J16" s="18">
        <f>VLOOKUP($J$5,Database!A:AD,MATCH(A16,Database!$A$1:$AD$1,),)</f>
        <v>49.957015991210938</v>
      </c>
      <c r="K16" s="40">
        <f t="shared" si="3"/>
        <v>-4.4178299032096378E-2</v>
      </c>
      <c r="L16" s="18" t="e">
        <f>IF(VLOOKUP($L$5,Database!A:AD,MATCH(A16,Database!$A$1:$AD$1,),)=0,#N/A,VLOOKUP($L$5,Database!A:AD,MATCH(A16,Database!$A$1:$AD$1,),))</f>
        <v>#N/A</v>
      </c>
      <c r="M16" s="43" t="e">
        <f t="shared" si="4"/>
        <v>#N/A</v>
      </c>
    </row>
    <row r="17" spans="1:13" x14ac:dyDescent="0.35">
      <c r="A17" s="17" t="s">
        <v>32</v>
      </c>
      <c r="B17" s="17" t="s">
        <v>33</v>
      </c>
      <c r="C17" s="32">
        <f>VLOOKUP($C$5,Database!A:AD,MATCH(A17,Database!$A$1:$AD$1,),)</f>
        <v>67.409744262695313</v>
      </c>
      <c r="D17" s="29">
        <f>VLOOKUP($B$1,Database!A:AD,MATCH(A17,Database!$A$1:$AD$1,),)</f>
        <v>70.620002746582031</v>
      </c>
      <c r="E17" s="36">
        <f t="shared" si="0"/>
        <v>4.7623062793063914E-2</v>
      </c>
      <c r="F17" s="29">
        <f>VLOOKUP($F$5,Database!A:AD,MATCH(A17,Database!$A$1:$AD$1,),)</f>
        <v>71.118095397949219</v>
      </c>
      <c r="G17" s="40">
        <f t="shared" si="1"/>
        <v>-7.0037400267829817E-3</v>
      </c>
      <c r="H17" s="18">
        <f>VLOOKUP($H$5,Database!A:AD,MATCH(A17,Database!$A$1:$AD$1,),)</f>
        <v>69.183921813964844</v>
      </c>
      <c r="I17" s="40">
        <f t="shared" si="2"/>
        <v>2.075743749362461E-2</v>
      </c>
      <c r="J17" s="18">
        <f>VLOOKUP($J$5,Database!A:AD,MATCH(A17,Database!$A$1:$AD$1,),)</f>
        <v>72.010795593261719</v>
      </c>
      <c r="K17" s="40">
        <f t="shared" si="3"/>
        <v>-1.931367144636614E-2</v>
      </c>
      <c r="L17" s="18">
        <f>VLOOKUP($L$5,Database!A:AD,MATCH(A17,Database!$A$1:$AD$1,),)</f>
        <v>44.685619354248047</v>
      </c>
      <c r="M17" s="43">
        <f t="shared" si="4"/>
        <v>0.58037426284141969</v>
      </c>
    </row>
    <row r="18" spans="1:13" x14ac:dyDescent="0.35">
      <c r="A18" s="17" t="s">
        <v>34</v>
      </c>
      <c r="B18" s="17" t="s">
        <v>35</v>
      </c>
      <c r="C18" s="18">
        <f>VLOOKUP($C$5,Database!A:AD,MATCH(A18,Database!$A$1:$AD$1,),)</f>
        <v>455.66757202148438</v>
      </c>
      <c r="D18" s="29">
        <f>VLOOKUP($B$1,Database!A:AD,MATCH(A18,Database!$A$1:$AD$1,),)</f>
        <v>386.23001098632813</v>
      </c>
      <c r="E18" s="36">
        <f t="shared" si="0"/>
        <v>-0.1523864441946339</v>
      </c>
      <c r="F18" s="29">
        <f>VLOOKUP($F$5,Database!A:AD,MATCH(A18,Database!$A$1:$AD$1,),)</f>
        <v>387.8489990234375</v>
      </c>
      <c r="G18" s="40">
        <f t="shared" si="1"/>
        <v>-4.1742741148895948E-3</v>
      </c>
      <c r="H18" s="18">
        <f>VLOOKUP($H$5,Database!A:AD,MATCH(A18,Database!$A$1:$AD$1,),)</f>
        <v>398.07205200195313</v>
      </c>
      <c r="I18" s="40">
        <f t="shared" si="2"/>
        <v>-2.9748486375946074E-2</v>
      </c>
      <c r="J18" s="18">
        <f>VLOOKUP($J$5,Database!A:AD,MATCH(A18,Database!$A$1:$AD$1,),)</f>
        <v>372.50942993164063</v>
      </c>
      <c r="K18" s="40">
        <f t="shared" si="3"/>
        <v>3.6832842210747174E-2</v>
      </c>
      <c r="L18" s="18">
        <f>VLOOKUP($L$5,Database!A:AD,MATCH(A18,Database!$A$1:$AD$1,),)</f>
        <v>245.60980224609381</v>
      </c>
      <c r="M18" s="43">
        <f t="shared" si="4"/>
        <v>0.57253500248877287</v>
      </c>
    </row>
    <row r="19" spans="1:13" x14ac:dyDescent="0.35">
      <c r="A19" s="17" t="s">
        <v>36</v>
      </c>
      <c r="B19" s="17" t="s">
        <v>37</v>
      </c>
      <c r="C19" s="32">
        <f>VLOOKUP($C$5,Database!A:AD,MATCH(A19,Database!$A$1:$AD$1,),)</f>
        <v>51.569999694824219</v>
      </c>
      <c r="D19" s="29">
        <f>VLOOKUP($B$1,Database!A:AD,MATCH(A19,Database!$A$1:$AD$1,),)</f>
        <v>68.05999755859375</v>
      </c>
      <c r="E19" s="36">
        <f t="shared" si="0"/>
        <v>0.31975951059438412</v>
      </c>
      <c r="F19" s="29">
        <f>VLOOKUP($F$5,Database!A:AD,MATCH(A19,Database!$A$1:$AD$1,),)</f>
        <v>66.150001525878906</v>
      </c>
      <c r="G19" s="40">
        <f t="shared" si="1"/>
        <v>2.887371109080963E-2</v>
      </c>
      <c r="H19" s="18">
        <f>VLOOKUP($H$5,Database!A:AD,MATCH(A19,Database!$A$1:$AD$1,),)</f>
        <v>69.980003356933594</v>
      </c>
      <c r="I19" s="40">
        <f t="shared" si="2"/>
        <v>-2.7436491943946303E-2</v>
      </c>
      <c r="J19" s="18">
        <f>VLOOKUP($J$5,Database!A:AD,MATCH(A19,Database!$A$1:$AD$1,),)</f>
        <v>68.970001220703125</v>
      </c>
      <c r="K19" s="40">
        <f t="shared" si="3"/>
        <v>-1.3194195244355222E-2</v>
      </c>
      <c r="L19" s="18">
        <f>VLOOKUP($L$5,Database!A:AD,MATCH(A19,Database!$A$1:$AD$1,),)</f>
        <v>93.279998779296875</v>
      </c>
      <c r="M19" s="43">
        <f t="shared" si="4"/>
        <v>-0.27036879878584008</v>
      </c>
    </row>
    <row r="20" spans="1:13" x14ac:dyDescent="0.35">
      <c r="A20" s="17" t="s">
        <v>38</v>
      </c>
      <c r="B20" s="17" t="s">
        <v>39</v>
      </c>
      <c r="C20" s="18">
        <f>VLOOKUP($C$5,Database!A:AD,MATCH(A20,Database!$A$1:$AD$1,),)</f>
        <v>386.36264038085938</v>
      </c>
      <c r="D20" s="29">
        <f>VLOOKUP($B$1,Database!A:AD,MATCH(A20,Database!$A$1:$AD$1,),)</f>
        <v>273.45001220703119</v>
      </c>
      <c r="E20" s="36">
        <f t="shared" si="0"/>
        <v>-0.29224520275180815</v>
      </c>
      <c r="F20" s="29">
        <f>VLOOKUP($F$5,Database!A:AD,MATCH(A20,Database!$A$1:$AD$1,),)</f>
        <v>276.22869873046881</v>
      </c>
      <c r="G20" s="40">
        <f t="shared" si="1"/>
        <v>-1.0059369414576752E-2</v>
      </c>
      <c r="H20" s="18">
        <f>VLOOKUP($H$5,Database!A:AD,MATCH(A20,Database!$A$1:$AD$1,),)</f>
        <v>285.26705932617188</v>
      </c>
      <c r="I20" s="40">
        <f t="shared" si="2"/>
        <v>-4.1424506380279863E-2</v>
      </c>
      <c r="J20" s="18">
        <f>VLOOKUP($J$5,Database!A:AD,MATCH(A20,Database!$A$1:$AD$1,),)</f>
        <v>279.40109252929688</v>
      </c>
      <c r="K20" s="40">
        <f t="shared" si="3"/>
        <v>-2.1299416793231312E-2</v>
      </c>
      <c r="L20" s="18">
        <f>VLOOKUP($L$5,Database!A:AD,MATCH(A20,Database!$A$1:$AD$1,),)</f>
        <v>152.04136657714841</v>
      </c>
      <c r="M20" s="43">
        <f t="shared" si="4"/>
        <v>0.79852377259630813</v>
      </c>
    </row>
    <row r="21" spans="1:13" x14ac:dyDescent="0.35">
      <c r="A21" s="17" t="s">
        <v>40</v>
      </c>
      <c r="B21" s="17" t="s">
        <v>41</v>
      </c>
      <c r="C21" s="32">
        <f>VLOOKUP($C$5,Database!A:AD,MATCH(A21,Database!$A$1:$AD$1,),)</f>
        <v>215.06968688964841</v>
      </c>
      <c r="D21" s="29">
        <f>VLOOKUP($B$1,Database!A:AD,MATCH(A21,Database!$A$1:$AD$1,),)</f>
        <v>175.8999938964844</v>
      </c>
      <c r="E21" s="36">
        <f t="shared" si="0"/>
        <v>-0.18212558710452698</v>
      </c>
      <c r="F21" s="29">
        <f>VLOOKUP($F$5,Database!A:AD,MATCH(A21,Database!$A$1:$AD$1,),)</f>
        <v>175.67999267578119</v>
      </c>
      <c r="G21" s="40">
        <f t="shared" si="1"/>
        <v>1.2522838676867676E-3</v>
      </c>
      <c r="H21" s="18">
        <f>VLOOKUP($H$5,Database!A:AD,MATCH(A21,Database!$A$1:$AD$1,),)</f>
        <v>183.86167907714841</v>
      </c>
      <c r="I21" s="40">
        <f t="shared" si="2"/>
        <v>-4.330258061726544E-2</v>
      </c>
      <c r="J21" s="18">
        <f>VLOOKUP($J$5,Database!A:AD,MATCH(A21,Database!$A$1:$AD$1,),)</f>
        <v>169.72491455078119</v>
      </c>
      <c r="K21" s="40">
        <f t="shared" si="3"/>
        <v>3.6382869079929006E-2</v>
      </c>
      <c r="L21" s="18">
        <f>VLOOKUP($L$5,Database!A:AD,MATCH(A21,Database!$A$1:$AD$1,),)</f>
        <v>143.8057556152344</v>
      </c>
      <c r="M21" s="43">
        <f t="shared" si="4"/>
        <v>0.22317770345104337</v>
      </c>
    </row>
    <row r="22" spans="1:13" x14ac:dyDescent="0.35">
      <c r="A22" s="17" t="s">
        <v>42</v>
      </c>
      <c r="B22" s="17" t="s">
        <v>43</v>
      </c>
      <c r="C22" s="18">
        <f>VLOOKUP($C$5,Database!A:AD,MATCH(A22,Database!$A$1:$AD$1,),)</f>
        <v>153.44041442871091</v>
      </c>
      <c r="D22" s="29">
        <f>VLOOKUP($B$1,Database!A:AD,MATCH(A22,Database!$A$1:$AD$1,),)</f>
        <v>133.72999572753909</v>
      </c>
      <c r="E22" s="36">
        <f t="shared" si="0"/>
        <v>-0.12845650068502237</v>
      </c>
      <c r="F22" s="29">
        <f>VLOOKUP($F$5,Database!A:AD,MATCH(A22,Database!$A$1:$AD$1,),)</f>
        <v>134.24000549316409</v>
      </c>
      <c r="G22" s="40">
        <f t="shared" si="1"/>
        <v>-3.7992382654585873E-3</v>
      </c>
      <c r="H22" s="18">
        <f>VLOOKUP($H$5,Database!A:AD,MATCH(A22,Database!$A$1:$AD$1,),)</f>
        <v>133.9490051269531</v>
      </c>
      <c r="I22" s="40">
        <f t="shared" si="2"/>
        <v>-1.6350207245394224E-3</v>
      </c>
      <c r="J22" s="18">
        <f>VLOOKUP($J$5,Database!A:AD,MATCH(A22,Database!$A$1:$AD$1,),)</f>
        <v>116.4812393188477</v>
      </c>
      <c r="K22" s="40">
        <f t="shared" si="3"/>
        <v>0.14808184141547326</v>
      </c>
      <c r="L22" s="18">
        <f>VLOOKUP($L$5,Database!A:AD,MATCH(A22,Database!$A$1:$AD$1,),)</f>
        <v>105.7287979125977</v>
      </c>
      <c r="M22" s="43">
        <f t="shared" si="4"/>
        <v>0.26483983898208135</v>
      </c>
    </row>
    <row r="23" spans="1:13" x14ac:dyDescent="0.35">
      <c r="A23" s="17" t="s">
        <v>44</v>
      </c>
      <c r="B23" s="17" t="s">
        <v>45</v>
      </c>
      <c r="C23" s="32">
        <f>VLOOKUP($C$5,Database!A:AD,MATCH(A23,Database!$A$1:$AD$1,),)</f>
        <v>47.090167999267578</v>
      </c>
      <c r="D23" s="29">
        <f>VLOOKUP($B$1,Database!A:AD,MATCH(A23,Database!$A$1:$AD$1,),)</f>
        <v>38.189998626708977</v>
      </c>
      <c r="E23" s="36">
        <f t="shared" si="0"/>
        <v>-0.18900271013467249</v>
      </c>
      <c r="F23" s="29">
        <f>VLOOKUP($F$5,Database!A:AD,MATCH(A23,Database!$A$1:$AD$1,),)</f>
        <v>37.720001220703118</v>
      </c>
      <c r="G23" s="40">
        <f t="shared" si="1"/>
        <v>1.2460164125018509E-2</v>
      </c>
      <c r="H23" s="18">
        <f>VLOOKUP($H$5,Database!A:AD,MATCH(A23,Database!$A$1:$AD$1,),)</f>
        <v>37.074916839599609</v>
      </c>
      <c r="I23" s="40">
        <f t="shared" si="2"/>
        <v>3.0076447424916469E-2</v>
      </c>
      <c r="J23" s="18">
        <f>VLOOKUP($J$5,Database!A:AD,MATCH(A23,Database!$A$1:$AD$1,),)</f>
        <v>36.336174011230469</v>
      </c>
      <c r="K23" s="40">
        <f t="shared" si="3"/>
        <v>5.1018707002711529E-2</v>
      </c>
      <c r="L23" s="18">
        <f>VLOOKUP($L$5,Database!A:AD,MATCH(A23,Database!$A$1:$AD$1,),)</f>
        <v>41.700637817382813</v>
      </c>
      <c r="M23" s="43">
        <f t="shared" si="4"/>
        <v>-8.4186702516344566E-2</v>
      </c>
    </row>
    <row r="24" spans="1:13" x14ac:dyDescent="0.35">
      <c r="A24" s="17" t="s">
        <v>46</v>
      </c>
      <c r="B24" s="17" t="s">
        <v>47</v>
      </c>
      <c r="C24" s="18">
        <f>VLOOKUP($C$5,Database!A:AD,MATCH(A24,Database!$A$1:$AD$1,),)</f>
        <v>82.400665283203125</v>
      </c>
      <c r="D24" s="29">
        <f>VLOOKUP($B$1,Database!A:AD,MATCH(A24,Database!$A$1:$AD$1,),)</f>
        <v>74.660003662109375</v>
      </c>
      <c r="E24" s="36">
        <f t="shared" si="0"/>
        <v>-9.3939309767583107E-2</v>
      </c>
      <c r="F24" s="29">
        <f>VLOOKUP($F$5,Database!A:AD,MATCH(A24,Database!$A$1:$AD$1,),)</f>
        <v>75</v>
      </c>
      <c r="G24" s="40">
        <f t="shared" si="1"/>
        <v>-4.5332845052083329E-3</v>
      </c>
      <c r="H24" s="18">
        <f>VLOOKUP($H$5,Database!A:AD,MATCH(A24,Database!$A$1:$AD$1,),)</f>
        <v>74.035438537597656</v>
      </c>
      <c r="I24" s="40">
        <f t="shared" si="2"/>
        <v>8.4360292428678433E-3</v>
      </c>
      <c r="J24" s="18">
        <f>VLOOKUP($J$5,Database!A:AD,MATCH(A24,Database!$A$1:$AD$1,),)</f>
        <v>71.740852355957031</v>
      </c>
      <c r="K24" s="40">
        <f t="shared" si="3"/>
        <v>4.0690223356538512E-2</v>
      </c>
      <c r="L24" s="18">
        <f>VLOOKUP($L$5,Database!A:AD,MATCH(A24,Database!$A$1:$AD$1,),)</f>
        <v>68.065704345703125</v>
      </c>
      <c r="M24" s="43">
        <f t="shared" si="4"/>
        <v>9.6881379246647539E-2</v>
      </c>
    </row>
    <row r="25" spans="1:13" x14ac:dyDescent="0.35">
      <c r="A25" s="17" t="s">
        <v>48</v>
      </c>
      <c r="B25" s="17" t="s">
        <v>49</v>
      </c>
      <c r="C25" s="32">
        <f>VLOOKUP($C$5,Database!A:AD,MATCH(A25,Database!$A$1:$AD$1,),)</f>
        <v>107.08299255371089</v>
      </c>
      <c r="D25" s="29">
        <f>VLOOKUP($B$1,Database!A:AD,MATCH(A25,Database!$A$1:$AD$1,),)</f>
        <v>82.355995178222656</v>
      </c>
      <c r="E25" s="36">
        <f t="shared" si="0"/>
        <v>-0.23091432902461728</v>
      </c>
      <c r="F25" s="29">
        <f>VLOOKUP($F$5,Database!A:AD,MATCH(A25,Database!$A$1:$AD$1,),)</f>
        <v>85.116981506347656</v>
      </c>
      <c r="G25" s="40">
        <f t="shared" si="1"/>
        <v>-3.2437549819821769E-2</v>
      </c>
      <c r="H25" s="18">
        <f>VLOOKUP($H$5,Database!A:AD,MATCH(A25,Database!$A$1:$AD$1,),)</f>
        <v>85.215583801269531</v>
      </c>
      <c r="I25" s="40">
        <f t="shared" si="2"/>
        <v>-3.3557108870082904E-2</v>
      </c>
      <c r="J25" s="18">
        <f>VLOOKUP($J$5,Database!A:AD,MATCH(A25,Database!$A$1:$AD$1,),)</f>
        <v>83.385452270507813</v>
      </c>
      <c r="K25" s="40">
        <f t="shared" si="3"/>
        <v>-1.234576373041104E-2</v>
      </c>
      <c r="L25" s="18">
        <f>VLOOKUP($L$5,Database!A:AD,MATCH(A25,Database!$A$1:$AD$1,),)</f>
        <v>67.912284851074219</v>
      </c>
      <c r="M25" s="43">
        <f t="shared" si="4"/>
        <v>0.21268184922392536</v>
      </c>
    </row>
    <row r="26" spans="1:13" x14ac:dyDescent="0.35">
      <c r="A26" s="17" t="s">
        <v>50</v>
      </c>
      <c r="B26" s="17" t="s">
        <v>51</v>
      </c>
      <c r="C26" s="18">
        <f>VLOOKUP($C$5,Database!A:AD,MATCH(A26,Database!$A$1:$AD$1,),)</f>
        <v>495.850341796875</v>
      </c>
      <c r="D26" s="29">
        <f>VLOOKUP($B$1,Database!A:AD,MATCH(A26,Database!$A$1:$AD$1,),)</f>
        <v>445.48001098632813</v>
      </c>
      <c r="E26" s="36">
        <f t="shared" si="0"/>
        <v>-0.10158373719782787</v>
      </c>
      <c r="F26" s="29">
        <f>VLOOKUP($F$5,Database!A:AD,MATCH(A26,Database!$A$1:$AD$1,),)</f>
        <v>446.19000244140619</v>
      </c>
      <c r="G26" s="40">
        <f t="shared" si="1"/>
        <v>-1.5912312046285808E-3</v>
      </c>
      <c r="H26" s="18">
        <f>VLOOKUP($H$5,Database!A:AD,MATCH(A26,Database!$A$1:$AD$1,),)</f>
        <v>464.79000854492188</v>
      </c>
      <c r="I26" s="40">
        <f t="shared" si="2"/>
        <v>-4.1545638252951905E-2</v>
      </c>
      <c r="J26" s="18">
        <f>VLOOKUP($J$5,Database!A:AD,MATCH(A26,Database!$A$1:$AD$1,),)</f>
        <v>416.60000610351563</v>
      </c>
      <c r="K26" s="40">
        <f t="shared" si="3"/>
        <v>6.9323102399658817E-2</v>
      </c>
      <c r="L26" s="18">
        <f>VLOOKUP($L$5,Database!A:AD,MATCH(A26,Database!$A$1:$AD$1,),)</f>
        <v>326.32330322265619</v>
      </c>
      <c r="M26" s="43">
        <f t="shared" si="4"/>
        <v>0.36514924489584855</v>
      </c>
    </row>
    <row r="27" spans="1:13" x14ac:dyDescent="0.35">
      <c r="A27" s="17" t="s">
        <v>52</v>
      </c>
      <c r="B27" s="17" t="s">
        <v>53</v>
      </c>
      <c r="C27" s="32">
        <f>VLOOKUP($C$5,Database!A:AD,MATCH(A27,Database!$A$1:$AD$1,),)</f>
        <v>95.226394653320313</v>
      </c>
      <c r="D27" s="29">
        <f>VLOOKUP($B$1,Database!A:AD,MATCH(A27,Database!$A$1:$AD$1,),)</f>
        <v>82.819999694824219</v>
      </c>
      <c r="E27" s="36">
        <f t="shared" si="0"/>
        <v>-0.13028315314952979</v>
      </c>
      <c r="F27" s="29">
        <f>VLOOKUP($F$5,Database!A:AD,MATCH(A27,Database!$A$1:$AD$1,),)</f>
        <v>82.696823120117188</v>
      </c>
      <c r="G27" s="40">
        <f t="shared" si="1"/>
        <v>1.4894958483243933E-3</v>
      </c>
      <c r="H27" s="18">
        <f>VLOOKUP($H$5,Database!A:AD,MATCH(A27,Database!$A$1:$AD$1,),)</f>
        <v>87.055046081542969</v>
      </c>
      <c r="I27" s="40">
        <f t="shared" si="2"/>
        <v>-4.8647913904403137E-2</v>
      </c>
      <c r="J27" s="18">
        <f>VLOOKUP($J$5,Database!A:AD,MATCH(A27,Database!$A$1:$AD$1,),)</f>
        <v>78.07989501953125</v>
      </c>
      <c r="K27" s="40">
        <f t="shared" si="3"/>
        <v>6.0708389452973237E-2</v>
      </c>
      <c r="L27" s="18">
        <f>VLOOKUP($L$5,Database!A:AD,MATCH(A27,Database!$A$1:$AD$1,),)</f>
        <v>62.222751617431641</v>
      </c>
      <c r="M27" s="43">
        <f t="shared" si="4"/>
        <v>0.33102438484289531</v>
      </c>
    </row>
    <row r="28" spans="1:13" x14ac:dyDescent="0.35">
      <c r="A28" s="17" t="s">
        <v>54</v>
      </c>
      <c r="B28" s="17" t="s">
        <v>55</v>
      </c>
      <c r="C28" s="18">
        <f>VLOOKUP($C$5,Database!A:AD,MATCH(A28,Database!$A$1:$AD$1,),)</f>
        <v>75.198875427246094</v>
      </c>
      <c r="D28" s="29">
        <f>VLOOKUP($B$1,Database!A:AD,MATCH(A28,Database!$A$1:$AD$1,),)</f>
        <v>66.199996948242188</v>
      </c>
      <c r="E28" s="36">
        <f t="shared" si="0"/>
        <v>-0.11966772678283202</v>
      </c>
      <c r="F28" s="29">
        <f>VLOOKUP($F$5,Database!A:AD,MATCH(A28,Database!$A$1:$AD$1,),)</f>
        <v>66</v>
      </c>
      <c r="G28" s="40">
        <f t="shared" si="1"/>
        <v>3.0302567915482955E-3</v>
      </c>
      <c r="H28" s="18">
        <f>VLOOKUP($H$5,Database!A:AD,MATCH(A28,Database!$A$1:$AD$1,),)</f>
        <v>65.298187255859375</v>
      </c>
      <c r="I28" s="40">
        <f t="shared" si="2"/>
        <v>1.3810639012829423E-2</v>
      </c>
      <c r="J28" s="18">
        <f>VLOOKUP($J$5,Database!A:AD,MATCH(A28,Database!$A$1:$AD$1,),)</f>
        <v>58.395866394042969</v>
      </c>
      <c r="K28" s="40">
        <f t="shared" si="3"/>
        <v>0.13364183179574038</v>
      </c>
      <c r="L28" s="18">
        <f>VLOOKUP($L$5,Database!A:AD,MATCH(A28,Database!$A$1:$AD$1,),)</f>
        <v>60.619735717773438</v>
      </c>
      <c r="M28" s="43">
        <f t="shared" si="4"/>
        <v>9.2053539402558671E-2</v>
      </c>
    </row>
    <row r="29" spans="1:13" x14ac:dyDescent="0.35">
      <c r="A29" s="17" t="s">
        <v>56</v>
      </c>
      <c r="B29" s="17" t="s">
        <v>57</v>
      </c>
      <c r="C29" s="32">
        <f>VLOOKUP($C$5,Database!A:AD,MATCH(A29,Database!$A$1:$AD$1,),)</f>
        <v>120.29299163818359</v>
      </c>
      <c r="D29" s="29">
        <f>VLOOKUP($B$1,Database!A:AD,MATCH(A29,Database!$A$1:$AD$1,),)</f>
        <v>107.7600021362305</v>
      </c>
      <c r="E29" s="36">
        <f t="shared" si="0"/>
        <v>-0.10418719603923172</v>
      </c>
      <c r="F29" s="29">
        <f>VLOOKUP($F$5,Database!A:AD,MATCH(A29,Database!$A$1:$AD$1,),)</f>
        <v>108.1600036621094</v>
      </c>
      <c r="G29" s="40">
        <f t="shared" si="1"/>
        <v>-3.6982388344633048E-3</v>
      </c>
      <c r="H29" s="18">
        <f>VLOOKUP($H$5,Database!A:AD,MATCH(A29,Database!$A$1:$AD$1,),)</f>
        <v>106.5069198608398</v>
      </c>
      <c r="I29" s="40">
        <f t="shared" si="2"/>
        <v>1.1765266304085715E-2</v>
      </c>
      <c r="J29" s="18">
        <f>VLOOKUP($J$5,Database!A:AD,MATCH(A29,Database!$A$1:$AD$1,),)</f>
        <v>107.5224151611328</v>
      </c>
      <c r="K29" s="40">
        <f t="shared" si="3"/>
        <v>2.2096506550903987E-3</v>
      </c>
      <c r="L29" s="18">
        <f>VLOOKUP($L$5,Database!A:AD,MATCH(A29,Database!$A$1:$AD$1,),)</f>
        <v>96.209388732910156</v>
      </c>
      <c r="M29" s="43">
        <f t="shared" si="4"/>
        <v>0.1200570293132862</v>
      </c>
    </row>
    <row r="30" spans="1:13" x14ac:dyDescent="0.35">
      <c r="A30" s="17" t="s">
        <v>58</v>
      </c>
      <c r="B30" s="17" t="s">
        <v>59</v>
      </c>
      <c r="C30" s="18">
        <f>VLOOKUP($C$5,Database!A:AD,MATCH(A30,Database!$A$1:$AD$1,),)</f>
        <v>111.6626663208008</v>
      </c>
      <c r="D30" s="29">
        <f>VLOOKUP($B$1,Database!A:AD,MATCH(A30,Database!$A$1:$AD$1,),)</f>
        <v>98.339996337890625</v>
      </c>
      <c r="E30" s="36">
        <f t="shared" si="0"/>
        <v>-0.11931176660814154</v>
      </c>
      <c r="F30" s="29">
        <f>VLOOKUP($F$5,Database!A:AD,MATCH(A30,Database!$A$1:$AD$1,),)</f>
        <v>99.610000610351563</v>
      </c>
      <c r="G30" s="40">
        <f t="shared" si="1"/>
        <v>-1.2749766737065529E-2</v>
      </c>
      <c r="H30" s="18">
        <f>VLOOKUP($H$5,Database!A:AD,MATCH(A30,Database!$A$1:$AD$1,),)</f>
        <v>96.991912841796875</v>
      </c>
      <c r="I30" s="40">
        <f t="shared" si="2"/>
        <v>1.3898926792923484E-2</v>
      </c>
      <c r="J30" s="18">
        <f>VLOOKUP($J$5,Database!A:AD,MATCH(A30,Database!$A$1:$AD$1,),)</f>
        <v>96.618667602539063</v>
      </c>
      <c r="K30" s="40">
        <f t="shared" si="3"/>
        <v>1.7815695228096142E-2</v>
      </c>
      <c r="L30" s="18">
        <f>VLOOKUP($L$5,Database!A:AD,MATCH(A30,Database!$A$1:$AD$1,),)</f>
        <v>96.641845703125</v>
      </c>
      <c r="M30" s="43">
        <f t="shared" si="4"/>
        <v>1.7571587363740857E-2</v>
      </c>
    </row>
    <row r="31" spans="1:13" x14ac:dyDescent="0.35">
      <c r="A31" s="17" t="s">
        <v>60</v>
      </c>
      <c r="B31" s="17" t="s">
        <v>61</v>
      </c>
      <c r="C31" s="32">
        <f>VLOOKUP($C$5,Database!A:AD,MATCH(A31,Database!$A$1:$AD$1,),)</f>
        <v>28.020000457763668</v>
      </c>
      <c r="D31" s="29">
        <f>VLOOKUP($B$1,Database!A:AD,MATCH(A31,Database!$A$1:$AD$1,),)</f>
        <v>33.840000152587891</v>
      </c>
      <c r="E31" s="36">
        <f t="shared" si="0"/>
        <v>0.20770876515855446</v>
      </c>
      <c r="F31" s="29">
        <f>VLOOKUP($F$5,Database!A:AD,MATCH(A31,Database!$A$1:$AD$1,),)</f>
        <v>33.959999084472663</v>
      </c>
      <c r="G31" s="40">
        <f t="shared" si="1"/>
        <v>-3.5335375476979666E-3</v>
      </c>
      <c r="H31" s="18">
        <f>VLOOKUP($H$5,Database!A:AD,MATCH(A31,Database!$A$1:$AD$1,),)</f>
        <v>34.830001831054688</v>
      </c>
      <c r="I31" s="40">
        <f t="shared" si="2"/>
        <v>-2.8423819305806182E-2</v>
      </c>
      <c r="J31" s="18">
        <f>VLOOKUP($J$5,Database!A:AD,MATCH(A31,Database!$A$1:$AD$1,),)</f>
        <v>34.450000762939453</v>
      </c>
      <c r="K31" s="40">
        <f t="shared" si="3"/>
        <v>-1.7706838805292207E-2</v>
      </c>
      <c r="L31" s="18">
        <f>VLOOKUP($L$5,Database!A:AD,MATCH(A31,Database!$A$1:$AD$1,),)</f>
        <v>23.690000534057621</v>
      </c>
      <c r="M31" s="43">
        <f t="shared" si="4"/>
        <v>0.4284507973707411</v>
      </c>
    </row>
    <row r="32" spans="1:13" x14ac:dyDescent="0.35">
      <c r="A32" s="17" t="s">
        <v>62</v>
      </c>
      <c r="B32" s="17" t="s">
        <v>63</v>
      </c>
      <c r="C32" s="18">
        <f>VLOOKUP($C$5,Database!A:AD,MATCH(A32,Database!$A$1:$AD$1,),)</f>
        <v>90.19317626953125</v>
      </c>
      <c r="D32" s="29">
        <f>VLOOKUP($B$1,Database!A:AD,MATCH(A32,Database!$A$1:$AD$1,),)</f>
        <v>91.349998474121094</v>
      </c>
      <c r="E32" s="36">
        <f t="shared" si="0"/>
        <v>1.2826050178483818E-2</v>
      </c>
      <c r="F32" s="29">
        <f>VLOOKUP($F$5,Database!A:AD,MATCH(A32,Database!$A$1:$AD$1,),)</f>
        <v>91.319000244140625</v>
      </c>
      <c r="G32" s="40">
        <f t="shared" si="1"/>
        <v>3.3944994905326634E-4</v>
      </c>
      <c r="H32" s="18">
        <f>VLOOKUP($H$5,Database!A:AD,MATCH(A32,Database!$A$1:$AD$1,),)</f>
        <v>91.079879760742188</v>
      </c>
      <c r="I32" s="40">
        <f t="shared" si="2"/>
        <v>2.9657341894662281E-3</v>
      </c>
      <c r="J32" s="18">
        <f>VLOOKUP($J$5,Database!A:AD,MATCH(A32,Database!$A$1:$AD$1,),)</f>
        <v>90.669746398925781</v>
      </c>
      <c r="K32" s="40">
        <f t="shared" si="3"/>
        <v>7.5025253980788888E-3</v>
      </c>
      <c r="L32" s="18">
        <f>VLOOKUP($L$5,Database!A:AD,MATCH(A32,Database!$A$1:$AD$1,),)</f>
        <v>86.646713256835938</v>
      </c>
      <c r="M32" s="43">
        <f t="shared" si="4"/>
        <v>5.4281172828146408E-2</v>
      </c>
    </row>
    <row r="33" spans="1:13" x14ac:dyDescent="0.35">
      <c r="A33" s="17" t="s">
        <v>68</v>
      </c>
      <c r="B33" s="17" t="s">
        <v>65</v>
      </c>
      <c r="C33" s="32">
        <f>VLOOKUP($C$5,Database!A:AD,MATCH(A33,Database!$A$1:$AD$1,),)</f>
        <v>1787.900024414062</v>
      </c>
      <c r="D33" s="29">
        <f>VLOOKUP($B$1,Database!A:AD,MATCH(A33,Database!$A$1:$AD$1,),)</f>
        <v>1815.900024414062</v>
      </c>
      <c r="E33" s="36">
        <f t="shared" si="0"/>
        <v>1.5660830928830194E-2</v>
      </c>
      <c r="F33" s="29">
        <f>VLOOKUP($F$5,Database!A:AD,MATCH(A33,Database!$A$1:$AD$1,),)</f>
        <v>1777.199951171875</v>
      </c>
      <c r="G33" s="40">
        <f t="shared" si="1"/>
        <v>2.1775868954232443E-2</v>
      </c>
      <c r="H33" s="18">
        <f>VLOOKUP($H$5,Database!A:AD,MATCH(A33,Database!$A$1:$AD$1,),)</f>
        <v>1738.300048828125</v>
      </c>
      <c r="I33" s="40">
        <f t="shared" si="2"/>
        <v>4.4641300929750917E-2</v>
      </c>
      <c r="J33" s="18">
        <f>VLOOKUP($J$5,Database!A:AD,MATCH(A33,Database!$A$1:$AD$1,),)</f>
        <v>1670.800048828125</v>
      </c>
      <c r="K33" s="40">
        <f t="shared" si="3"/>
        <v>8.6844608179002664E-2</v>
      </c>
      <c r="L33" s="18">
        <f>VLOOKUP($L$5,Database!A:AD,MATCH(A33,Database!$A$1:$AD$1,),)</f>
        <v>1275.400024414062</v>
      </c>
      <c r="M33" s="43">
        <f t="shared" si="4"/>
        <v>0.42378860722408551</v>
      </c>
    </row>
    <row r="34" spans="1:13" ht="16" customHeight="1" thickBot="1" x14ac:dyDescent="0.4">
      <c r="A34" s="19" t="s">
        <v>67</v>
      </c>
      <c r="B34" s="19" t="s">
        <v>105</v>
      </c>
      <c r="C34" s="20">
        <f>VLOOKUP($C$5,Database!A:AD,MATCH(A34,Database!$A$1:$AD$1,),)</f>
        <v>96.489997863769531</v>
      </c>
      <c r="D34" s="30">
        <f>VLOOKUP($B$1,Database!A:AD,MATCH(A34,Database!$A$1:$AD$1,),)</f>
        <v>104.1600036621094</v>
      </c>
      <c r="E34" s="37">
        <f t="shared" si="0"/>
        <v>7.9490164453820955E-2</v>
      </c>
      <c r="F34" s="30">
        <f>VLOOKUP($F$5,Database!A:AD,MATCH(A34,Database!$A$1:$AD$1,),)</f>
        <v>104.55999755859381</v>
      </c>
      <c r="G34" s="42">
        <f t="shared" si="1"/>
        <v>-3.8254964214230495E-3</v>
      </c>
      <c r="H34" s="20">
        <f>VLOOKUP($H$5,Database!A:AD,MATCH(A34,Database!$A$1:$AD$1,),)</f>
        <v>107.2200012207031</v>
      </c>
      <c r="I34" s="42">
        <f t="shared" si="2"/>
        <v>-2.8539428499864992E-2</v>
      </c>
      <c r="J34" s="20">
        <f>VLOOKUP($J$5,Database!A:AD,MATCH(A34,Database!$A$1:$AD$1,),)</f>
        <v>111.34999847412109</v>
      </c>
      <c r="K34" s="42">
        <f t="shared" si="3"/>
        <v>-6.4571126273366947E-2</v>
      </c>
      <c r="L34" s="20">
        <f>VLOOKUP($L$5,Database!A:AD,MATCH(A34,Database!$A$1:$AD$1,),)</f>
        <v>93.349998474121094</v>
      </c>
      <c r="M34" s="43">
        <f t="shared" si="4"/>
        <v>0.11580080733461509</v>
      </c>
    </row>
  </sheetData>
  <mergeCells count="5">
    <mergeCell ref="C4:E4"/>
    <mergeCell ref="F4:G4"/>
    <mergeCell ref="H4:I4"/>
    <mergeCell ref="J4:K4"/>
    <mergeCell ref="L4:M4"/>
  </mergeCells>
  <conditionalFormatting sqref="E6:E3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3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3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3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:G3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Note</vt:lpstr>
      <vt:lpstr>Database</vt:lpstr>
      <vt:lpstr>DB Annual Returns</vt:lpstr>
      <vt:lpstr>Economic Cycle</vt:lpstr>
      <vt:lpstr>Sectors</vt:lpstr>
      <vt:lpstr>Performance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2019-09-02T11:35:49Z</dcterms:created>
  <dcterms:modified xsi:type="dcterms:W3CDTF">2022-12-27T04:55:54Z</dcterms:modified>
</cp:coreProperties>
</file>